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ita68\"/>
    </mc:Choice>
  </mc:AlternateContent>
  <xr:revisionPtr revIDLastSave="0" documentId="8_{A505A0E0-1C8B-4366-B93F-B9300742206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<sst xmlns="http://schemas.openxmlformats.org/spreadsheetml/2006/main" count="1162" uniqueCount="312">
  <si>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</si>
  <si>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</si>
  <si>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</si>
  <si>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</si>
  <si>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</si>
  <si>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</si>
  <si>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</si>
  <si>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</si>
  <si>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</si>
  <si>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</si>
  <si>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</si>
  <si>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</si>
  <si>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</si>
  <si>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</si>
  <si>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</si>
  <si>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</si>
  <si>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</si>
  <si>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</si>
  <si>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</si>
  <si>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</si>
  <si>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</si>
  <si>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</si>
  <si>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</si>
  <si>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</si>
  <si>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</si>
  <si>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</si>
  <si>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</si>
  <si>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</si>
  <si>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</si>
  <si>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</si>
  <si>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</si>
  <si>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</si>
  <si>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</si>
  <si>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</si>
  <si>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</si>
  <si>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</si>
  <si>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</si>
  <si>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</si>
  <si>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</si>
  <si>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</si>
  <si>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</si>
  <si>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</si>
  <si>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</si>
  <si>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</si>
  <si>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</si>
  <si>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</si>
  <si>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</si>
  <si>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</si>
  <si>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</si>
  <si>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</si>
  <si>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</si>
  <si>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</si>
  <si>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</si>
  <si>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</si>
  <si>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</si>
  <si>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อบต.นางหลง</t>
  </si>
  <si>
    <t>ชะอวด</t>
  </si>
  <si>
    <t>นครศรีธรรมราช</t>
  </si>
  <si>
    <t>มหาดไทย</t>
  </si>
  <si>
    <t>องค์การบริหารส่วนตำบล</t>
  </si>
  <si>
    <t>พ.ร.บ. งบประมาณรายจ่ายประจำปี</t>
  </si>
  <si>
    <t>อยู่ระหว่างระยะสัญญา</t>
  </si>
  <si>
    <t>วิธีเฉพาะเจาะจง</t>
  </si>
  <si>
    <t xml:space="preserve">ปรับปรุงถนนซอยลุงพัน หมู่ที่ 6 ปรับปรุงถนนหินผุกว้าง 4.00 เมตร ระยะทาง 650 เมตร </t>
  </si>
  <si>
    <t>ภูมิพัฒน์ การค้า</t>
  </si>
  <si>
    <t>67109376307</t>
  </si>
  <si>
    <t>จ้างเหมาประกอบอาหารกลางวันให้กับนักเรียน ศพด.หนองจิกโคกทราง ภาคเรียนที่ 2 ปีการศึกษา 2567 จำนวน 15 คน ระยะเวลา 116 วัน ตั้งแต่วันที่ 1 พฤศจิกายน 2567 - วันที่ 28 เมษายน 2568</t>
  </si>
  <si>
    <t>นางสาวเอกอนงค์ ทองมา</t>
  </si>
  <si>
    <t>67109384066</t>
  </si>
  <si>
    <t>จ้างซ่อมรถจักรยานยนต์ ทะเบียนรถ 1 กฐ 2754 นศ</t>
  </si>
  <si>
    <t>นายกิตติศักดิ์ คงวรรณ์</t>
  </si>
  <si>
    <t>67109395032</t>
  </si>
  <si>
    <t>คอลัมน์1</t>
  </si>
  <si>
    <t xml:space="preserve">จ้างเหมาประกอบอาหารกลางวันให้กับนักเรียนศพด.อบต.นางหลง ภาคเรียนที่ 2 ปีการศึกษา 2567 จำนวน 28 คน ระยะเวลา 116 วัน ตั้งแต่วันที่ 1 พฤศจิกายน 2567 - วันที่ 28 เมษายน 2568 </t>
  </si>
  <si>
    <t>นางหนูแดง สีจันทร์</t>
  </si>
  <si>
    <t>67109378712</t>
  </si>
  <si>
    <t>จ้างเหมาประกอบอาหารกลางวันให้กับนักเรียนศพด.บ้านควนเถียะ ภาคเรียนที่ 2 ปีการศึกษา 2567 จำนวน 28 คน ระยะเวลา 116 วัน ตั้งแต่วันที่ 1 พฤศจิกายน 2567 - วันที่ 28 เมษายน 2569</t>
  </si>
  <si>
    <t>นางบุปผา ชอบผล</t>
  </si>
  <si>
    <t>67109383385</t>
  </si>
  <si>
    <t>จ้างเหมาเคลื่อนย้ายและซ่อมเครื่องปรับอากาศ (สำนักปลัด)</t>
  </si>
  <si>
    <t>นายทวีศักดิ์ เพชรคงทอง</t>
  </si>
  <si>
    <t>67109317464</t>
  </si>
  <si>
    <t>จ้างบริการบุคคลเพื่อช่วยปฏิบัติงานการเจ้าหน้าที่</t>
  </si>
  <si>
    <t>นางสาวชฎากานต์ คงหนู</t>
  </si>
  <si>
    <t>67109267833</t>
  </si>
  <si>
    <t>นายณรงค์ ทองกลิ่น</t>
  </si>
  <si>
    <t>67109270473</t>
  </si>
  <si>
    <t>จ้างเหมาจัดทำป้ายไวนิลสำหรับการเลือกตั้งนายกองค์การบริหารส่วนตำบลนางหลง จำนวน 3 รายการ</t>
  </si>
  <si>
    <t>ห้างหุ้นส่วนจำกัด ศิรินคร การเลือกตั้ง 2024</t>
  </si>
  <si>
    <t>67109327564</t>
  </si>
  <si>
    <t>ซื้อวัสดุอุปกรณ์สำหรับการอบรมคณะกรรมการประจำหน่วยเลือกตั้ง (กปน.)</t>
  </si>
  <si>
    <t>สิ้นสุดระยะสัญญา</t>
  </si>
  <si>
    <t>บริษัท เท็น 2009 จำกัด (สำนักงานใหญ่)</t>
  </si>
  <si>
    <t>67109335672</t>
  </si>
  <si>
    <t>วัสดุเครื่องแต่งกาย (งานกำจัดขยะมูลฝอยและสิ่งปฏิกูล)</t>
  </si>
  <si>
    <t>67109205837</t>
  </si>
  <si>
    <t>จ้างเหมาบริการส่งหนังสือเกี่ยวกับการเลือกตั้งนายกองค์การบริหารส่วนตำบลนางหลง</t>
  </si>
  <si>
    <t>นางสาวปิยรัตน์ ทองดำ</t>
  </si>
  <si>
    <t>67109263180</t>
  </si>
  <si>
    <t>จ้างซ่อมรถตักดินอเนกประสงค์ ทะเบียน ตค 3601 นศ.รหัสครุภัณฑ์ 019-59-0002</t>
  </si>
  <si>
    <t>อู่บ้านส้องคาร์เซอร์วิส</t>
  </si>
  <si>
    <t>67109184198</t>
  </si>
  <si>
    <t>ทีเคการก่อสร้าง</t>
  </si>
  <si>
    <t>67109186743</t>
  </si>
  <si>
    <t>67109234376</t>
  </si>
  <si>
    <t>ซื้อวัสดุใช้ในการเลือกตั้งนายกองค์การบริหารส่วนตำบลนางหลง จำนวน 5 รายการ</t>
  </si>
  <si>
    <t>จ้างเหมาจัดทำไวนิลและป้ายคัทเอาท์ประชาสัมพันธ์การเลือกตั้ง</t>
  </si>
  <si>
    <t>67109330158</t>
  </si>
  <si>
    <t>ซื้อวัสดุอุปกรณ์ประจำหน่วยเลือกตั้ง</t>
  </si>
  <si>
    <t>67109332841</t>
  </si>
  <si>
    <t>จ้างเหมาทำป้ายไวนิลประชาสัมพันธ์ โครงการวันรักต้นไม้ประจำของชาติ ในวันที่ 21 ตุลาคม 2567</t>
  </si>
  <si>
    <t>ร้านไก่การพิมพ์</t>
  </si>
  <si>
    <t>67109141347</t>
  </si>
  <si>
    <t xml:space="preserve">จ้างปรับปรุงสายเลียบคลองหนองหาด หมู่ที่ 3 ปรับปรุงถนนหินคลุก กว้าง 4.00 เมตร ระยะทาง 1,100 เมตร </t>
  </si>
  <si>
    <t>67109125120</t>
  </si>
  <si>
    <t>จ้างเหมาจัดทำตรายางเพื่อใช้ในการเลือกตั้งนายกองค์การบริหารส่วนตำบลนางหลง</t>
  </si>
  <si>
    <t>67109215592</t>
  </si>
  <si>
    <t>ก่อสร้างถนนคอนกรีตเสริมเหล็กสายตรอกขาม หมู่ที่ 4</t>
  </si>
  <si>
    <t>ห้างหุ้นส่วนจำกัด พัทลุงสมโภชน์ก่อสร้าง</t>
  </si>
  <si>
    <t>67109013581</t>
  </si>
  <si>
    <t>จ้างเหมาบริการกำจัดและป้องกันปลวกศูนย์พัฒนาเด็กเล็กองค์การบริหารส่วนตำบลนางหลง</t>
  </si>
  <si>
    <t>ร้าน พี.เค.กำจัดปลวก</t>
  </si>
  <si>
    <t>67109126980</t>
  </si>
  <si>
    <t>67109107805</t>
  </si>
  <si>
    <t>ก่อสร้างถนนคอนกรีตเสริมเหล็กสายหนองจิก-ทุ่งต่อ หมู่ที่ 6</t>
  </si>
  <si>
    <t>ห้างหุ้นส่วนจำกัด แซนด์ ซัน แอนด์ ซี คอนกรีต</t>
  </si>
  <si>
    <t>67109040511</t>
  </si>
  <si>
    <t>จ้างเหมาถ่ายเอกสารข้อบัญญัติงบประมาณรายจ่ายประจำปีงบประมาณ พ.ศ.2568</t>
  </si>
  <si>
    <t>อ้อยวิดยะ</t>
  </si>
  <si>
    <t>67109059339</t>
  </si>
  <si>
    <t>วัสดุเชื้อเพลิงและหล่อลื่น (งานกำจัดขยะมูลฝแยและสิ่งปฏิกูล)</t>
  </si>
  <si>
    <t>บริษัท กอบกิจ ปีโตเลียม จำกัด</t>
  </si>
  <si>
    <t>67109096435</t>
  </si>
  <si>
    <t>หจก.ไฮเทคออโตเมชั่นแอนด์เซอร์วิส</t>
  </si>
  <si>
    <t>67119452695</t>
  </si>
  <si>
    <t>ครุภัณฑ์สำนักงาน (สำนักปลัด)</t>
  </si>
  <si>
    <t>ครุภัณฑ์สำนักงาน (เครื่องถ่ายเอกสารของกองคลัง)</t>
  </si>
  <si>
    <t>เฟิร์ส คอมพิวเตอร์</t>
  </si>
  <si>
    <t>67119391566</t>
  </si>
  <si>
    <t>67119295897</t>
  </si>
  <si>
    <t>จ้างบริการบุคคลเพื่อปฏิบัติงานผู้ดูแลเด็กเล็กศูนย์พัฒนาเด็กเล็กองค์การบริหารส่วนตำบลนางหลง</t>
  </si>
  <si>
    <t>นางสาวอรอุมา แก้วสุวรรณ์</t>
  </si>
  <si>
    <t>67119309400</t>
  </si>
  <si>
    <t>คุรภัณฑ์สำนักงานของกองคลัง</t>
  </si>
  <si>
    <t>ร้านลานทองเฟอร์นิเจอร์</t>
  </si>
  <si>
    <t>67119303309</t>
  </si>
  <si>
    <t>67119303359</t>
  </si>
  <si>
    <t>เพียรชัยค้าวัสดุ</t>
  </si>
  <si>
    <t>67119280996</t>
  </si>
  <si>
    <t>ก่อสร้างถนนคอนกรีตเสริมเหล็กสายซอยนางแป้น หมู่ที่ 2</t>
  </si>
  <si>
    <t>บีสมบูรณ์การค้า</t>
  </si>
  <si>
    <t>67109371690</t>
  </si>
  <si>
    <t>จัดซื้อของขวัญ ของรางวัล โครงการจัดงานประเพณีลอยกระทง ประจำปี พ.ศ.2567</t>
  </si>
  <si>
    <t>67119120469</t>
  </si>
  <si>
    <t>วัสดุไฟฟ้า (ใช้ในสำนักงาน อบต.นางหลง)</t>
  </si>
  <si>
    <t>ร้านไฟฟ้านายหมึก</t>
  </si>
  <si>
    <t>67119060681</t>
  </si>
  <si>
    <t>ครุภัณฑ์เครื่องคอมพิวเตอร์ งานควบคุมภายในและการตรวจสอบภายใน (สำนักปลัด)</t>
  </si>
  <si>
    <t>67119025709</t>
  </si>
  <si>
    <t>จัดซื้อครุภัณฑ์เครื่องคอมพิวเตอร์ (สำนักปลัด)</t>
  </si>
  <si>
    <t>67119025647</t>
  </si>
  <si>
    <t>67119025294</t>
  </si>
  <si>
    <t>อาหารเสริม (นม) ให้กับเด็กเล็กในศูนย์พัฒนาเด็กเล็ก 3 แห่ง และให้กับนักเรียนในโรงเรียน จำนวน 5 แห่ง ประจำภาคเรียนที่ 2/2567</t>
  </si>
  <si>
    <t>บริษัท นครแดรี่พลัส จำกัด</t>
  </si>
  <si>
    <t>67109372381</t>
  </si>
  <si>
    <t>ของขวัญ ของรางวัล และวัสดุอุปกรณ์ (โครงการจัดงานวันเด็ก ประจำปี 2568)</t>
  </si>
  <si>
    <t>67129450926</t>
  </si>
  <si>
    <t>จ้างเหมาจัดสถานที่ พร้อมเครื่องเสียง โครงการจัดงานวันเด็ก ประจำปี 2568</t>
  </si>
  <si>
    <t>นายอำนวย เพชรจันทร์</t>
  </si>
  <si>
    <t>67129423353</t>
  </si>
  <si>
    <t>วัสดุเครื่องบริโภคและวัสดุต่าง ๆ เพื่อใช้ในการจัดทำถุงยังชีพ</t>
  </si>
  <si>
    <t>บริษัท เฟรชมาร์ท ซุปเปอร์ จำกัด</t>
  </si>
  <si>
    <t>67129397046</t>
  </si>
  <si>
    <t>จ้างเหมาเครื่องจักรขุดลอกวัชพืชและตะกอนทางระบายน้ำ</t>
  </si>
  <si>
    <t>67129479019</t>
  </si>
  <si>
    <t>จ้างเหมาทำป้ายไวนิลประชาสัมพันธ์การชำระภาษี ประจำปี 2568</t>
  </si>
  <si>
    <t>67129348899</t>
  </si>
  <si>
    <t>จัดซื้อวัสดุสำนักงาน (หมึกเครื่องถ่ายเอกสารของกองคลัง)</t>
  </si>
  <si>
    <t>67129218869</t>
  </si>
  <si>
    <t>สาม ก การก่อสร้าง</t>
  </si>
  <si>
    <t>67129215377</t>
  </si>
  <si>
    <t>เจาะบ่อบาดาล ขนาดเส้นผ่าศูนย์กลาง 6 นิ้ว หมู่ที่ 4</t>
  </si>
  <si>
    <t>บริษัท วีไอ ดริลล์เอ็กซ์เพิร์ท จำกัด</t>
  </si>
  <si>
    <t>67129049628</t>
  </si>
  <si>
    <t>ร้าน ส.เฟอร์นิช</t>
  </si>
  <si>
    <t>67129022476</t>
  </si>
  <si>
    <t>ครุภัณฑ์งานบ้านงานครัว (ตู้เย็น)</t>
  </si>
  <si>
    <t>67129010802</t>
  </si>
  <si>
    <t>จัดซื้อวัสดุสำนักงาน (กองคลัง)</t>
  </si>
  <si>
    <t>วัสดุงานบ้านงานครัว (ใช้ในสำนักงาน ศพด.3 ศูนย์ สังกัดอบต.นางหลง)</t>
  </si>
  <si>
    <t>67129012413</t>
  </si>
  <si>
    <t>ครุภัณฑ์สำนักงานของสำนักปลัด (งานบริหารทั่วไป)</t>
  </si>
  <si>
    <t>67129025791</t>
  </si>
  <si>
    <t>คุรภัณฑ์สำนักงานของสำนักปลัด (งานวางแผนสถิติและวิชาการ)</t>
  </si>
  <si>
    <t>67129026048</t>
  </si>
  <si>
    <t>ครุภัณฑ์สำนักงานของสำนักปลัด (งานป้องกันและบรรเทาสาธารณภัย)</t>
  </si>
  <si>
    <t>67129026147</t>
  </si>
  <si>
    <t>ครุภัณฑ์สำนักงานของสำนักปลัด (งานบริหารทั่วไปเกี่ยวกับการศึกษา)</t>
  </si>
  <si>
    <t>67129026314</t>
  </si>
  <si>
    <t>จ้างบริการเพื่อปฏิบัติงานบันทึกข้อมูลและผลิตเอกสารเกี่ยวกับงานนโยบายและแผน</t>
  </si>
  <si>
    <t>นายชาญชัย ชื่นกลิ่น</t>
  </si>
  <si>
    <t>68019567213</t>
  </si>
  <si>
    <t>จ้างซ่อมรถบรรทุก 6 ล้อ ทะเบียน 82-7656 นศ. รหัสครุภัณฑ์ 066-64-0001</t>
  </si>
  <si>
    <t>68019519641</t>
  </si>
  <si>
    <t>68019441916</t>
  </si>
  <si>
    <t>วัสดุก่อสร้างสำหรับกิจการประปา ของกองช่าง</t>
  </si>
  <si>
    <t>บ.หนูทับการเกษตร</t>
  </si>
  <si>
    <t>68019280401</t>
  </si>
  <si>
    <t>วัสดุไฟฟ้าและวิทยุ (ใช้กับไฟฟ้าส่องสว่าง)</t>
  </si>
  <si>
    <t>68019208236</t>
  </si>
  <si>
    <t>วัสดุคอมพิวเตอร์ (กองคลัง)</t>
  </si>
  <si>
    <t>68019191545</t>
  </si>
  <si>
    <t>วัสดุก่อสร้าง สำหรับซ่อมแซมถนนภายในเขตความรับผิดชอบของ อบต.นางหลง</t>
  </si>
  <si>
    <t>68019132421</t>
  </si>
  <si>
    <t>จ้างทำตรายาง (สำนักปลัดฉ</t>
  </si>
  <si>
    <t>68019060029</t>
  </si>
  <si>
    <t>ใช้จ่ายเงินสะสม</t>
  </si>
  <si>
    <t>ก่อสร้างต่อเติมอาคารสำนักงาน อบต.นางหลง (สำนักปลัด)</t>
  </si>
  <si>
    <t>วิธีประกาศเชิญชวนทั่วไป</t>
  </si>
  <si>
    <t>67079401389</t>
  </si>
  <si>
    <t>จ้างปรับปรุงถนนสายบ้านเลน-พรุบัว ม.5</t>
  </si>
  <si>
    <t>ร้านภูพิพัฒน์การค้า</t>
  </si>
  <si>
    <t>67109244704</t>
  </si>
  <si>
    <t>ปรับปรุงถนนลาดยางสาย นศ.4016-แยกทล.4018 บ้านทุ่งใคร (ช่วงหน้า รร.บ้านนางหลง-เขตรถไฟ ม.1)</t>
  </si>
  <si>
    <t>บจก.โชคคอนกรีต</t>
  </si>
  <si>
    <t>67089171062</t>
  </si>
  <si>
    <t>ก่อสร้างถนนคอนกรีตเสริมเหล็กสายนางหลงโค้ง-ปลายเหมือง ม.4,7</t>
  </si>
  <si>
    <t>บจก.เจริญสหกิจหัวไทร</t>
  </si>
  <si>
    <t>67099390555</t>
  </si>
  <si>
    <t>เงินอุดหนุนเฉพาะกิจปี2568</t>
  </si>
  <si>
    <t>ก่อสร้างถนนคอนกรีตเสริมเหล็กสายลุงตุ่น-ไสโหนด ม.3</t>
  </si>
  <si>
    <t>หจก.ส.วาณิชย์คอนกรีต</t>
  </si>
  <si>
    <t>67109067089</t>
  </si>
  <si>
    <t>ก่อสร้างถนนคอนกรีตเสริมเหล็กข้างอบต.-สระประมง ม.6</t>
  </si>
  <si>
    <t>67099393268</t>
  </si>
  <si>
    <t>จัดซื้อวัสดุก่อสร้าง ท่อระบายน้ำและวัสดุถมหลังท่อระบายน้ำ</t>
  </si>
  <si>
    <t>68029494198</t>
  </si>
  <si>
    <t>จ้างเหมาติดตั้งและซ่อมแซมระบบไฟฟ้าแสงสว่างในเขตองค์การบริหารส่วนตำบลนางหลง</t>
  </si>
  <si>
    <t>นายสุวัตถิ์  คงแก้ว</t>
  </si>
  <si>
    <t>68029488367</t>
  </si>
  <si>
    <t>ก่อสร้างถนน คสล.สายไสทุง-หลังโรงรม หมู่ที่ 3</t>
  </si>
  <si>
    <t>หจก.แซนด์ ซัน แอนด์ ซี คอนกรีต</t>
  </si>
  <si>
    <t>68029396360</t>
  </si>
  <si>
    <t>จ้างเหมารถแบ็คโฮขนาด PC55 ขุดซ่อมแซมท่อประปาและขุดติดตั้งมาตรวัดน้ำใหม่</t>
  </si>
  <si>
    <t>68029420661</t>
  </si>
  <si>
    <t xml:space="preserve">จัดซื้อวัสดุสำนักงาน (กองช่าง) </t>
  </si>
  <si>
    <t xml:space="preserve">จัดซื้อวัสดุก่อสร้าง (หินผุพร้อมเกลี่ย) </t>
  </si>
  <si>
    <t>68029386653</t>
  </si>
  <si>
    <t>จัดซื้อวัสดุคอมพิวเตอร์ (สำนักปลัด)</t>
  </si>
  <si>
    <t>68029339578</t>
  </si>
  <si>
    <t>จัดซื้อวัสดุกีฬา</t>
  </si>
  <si>
    <t>บริษัท สื่อสมบูรณ์ จำกัด</t>
  </si>
  <si>
    <t>68029179578</t>
  </si>
  <si>
    <t>จัดซื้อวัสดุ อุปกรณ์ จัดตกแต่งเรือพระ ประจำปีงบประมาณ 2568</t>
  </si>
  <si>
    <t>จัดซื้อครุภัณฑ์เครื่องคอมพิวเตอร์ (กองคลัง)</t>
  </si>
  <si>
    <t>จ้างซ่อมรถบรรทุกขยะมูลฝอย ทะเบียนรถ 81-8948</t>
  </si>
  <si>
    <t>ป่าพะยอมออโต้คาร์เซอร์วิส</t>
  </si>
  <si>
    <t>68029352094</t>
  </si>
  <si>
    <t>จัดซื้อวัสดุยานพาหะและขนส่ง (ใช้กับรถยนต์ส่วนกลาง ทะเบียนรถ กอ 8106)</t>
  </si>
  <si>
    <t>68019560930</t>
  </si>
  <si>
    <t>จ้างเหมาทำกระจกโค้งจราจรพร้อมติดตั้ง</t>
  </si>
  <si>
    <t>ร้านชนาภัทร โฆษณา</t>
  </si>
  <si>
    <t>68029246513</t>
  </si>
  <si>
    <t>จ้างเหมาซ่อมและล้างเครื่องปรับอากาศ (สำนักปลัด)</t>
  </si>
  <si>
    <t>จัดซื้อวัสดุสำนักงานของกองคลัง</t>
  </si>
  <si>
    <t>จัดซื้อวัสดุเครื่องแต่งกาย (กองช่าง)</t>
  </si>
  <si>
    <t>ร้านเที่ยงธรรม แอร์ แอนด์ เซอร์วิส</t>
  </si>
  <si>
    <t>68029304510</t>
  </si>
  <si>
    <t>จัดซื้อหินคลุกและหินผุปากพะยูน กองสต๊อกหน้า อบต.นางหลง</t>
  </si>
  <si>
    <t>68029014211</t>
  </si>
  <si>
    <t>จัดซื้อวัสดุไฟฟ้าและวิทยุ (ใช้ในสำนักงาน อบต.นางหลง)</t>
  </si>
  <si>
    <t>68029053463</t>
  </si>
  <si>
    <t>จ้างเหมาซ่อมเครื่องถ่ายเอกสาร รหัสครุภัณฑ์ 417-63-0003</t>
  </si>
  <si>
    <t>68019553336</t>
  </si>
  <si>
    <t>จัดซื้อวัสดุไฟฟ้าและวิทยุ (กองช่าง)</t>
  </si>
  <si>
    <t>68029043577</t>
  </si>
  <si>
    <t>จ้างเหมาซ่อมเครื่องปรับอากาศ (กองคลัง)</t>
  </si>
  <si>
    <t>เที่ยงธรรม แอร์ แอนด์ เซอร์วิส</t>
  </si>
  <si>
    <t>68029047088</t>
  </si>
  <si>
    <t>จัดซื้อเครื่องปรับอากาศแบบแยกส่วนแบบติดผนัง (ระบบ Inveter)</t>
  </si>
  <si>
    <t>68039280944</t>
  </si>
  <si>
    <t>ซื้อชุดตรวจสารเสพติดในปัสสาวะ</t>
  </si>
  <si>
    <t>องค์การเภสัชกรรม</t>
  </si>
  <si>
    <t>68039250420</t>
  </si>
  <si>
    <t>ก่อสร้างถนนคสล.สายบ้านนายกระจ่าง-ควนเปลว ม.5</t>
  </si>
  <si>
    <t>68039244389</t>
  </si>
  <si>
    <t>ก่อสร้างถนน คสล.สายทุ่งน้อย-โคกไทรทอง ม.1</t>
  </si>
  <si>
    <t>68039135004</t>
  </si>
  <si>
    <t>จ้างเหมาตกแต่งสถานที่จัดเตรียมสนามแข่งขัน โครงการแข่งขันกีฬาต้านยาเสพติด ประจำปี 2568</t>
  </si>
  <si>
    <t>นางสาวพัชรี  ปานแก้ว</t>
  </si>
  <si>
    <t>68039324618</t>
  </si>
  <si>
    <t xml:space="preserve">จัดซื้อครุภัณฑ์คอมพิวเตอร์ สำหรับประมวลผลแบบที่ 2 </t>
  </si>
  <si>
    <t>68039316866</t>
  </si>
  <si>
    <t xml:space="preserve">จ้างเหมาเช่าเต็นท์ โต๊ะ เก้าอี้ พัดลม และเครื่องขยายเสียง โครงการแข่งขันกีฬาต้านยาเสพติด ประจำปี 2568 </t>
  </si>
  <si>
    <t>68039325586</t>
  </si>
  <si>
    <t>จัดซื้อถ้วยรางวัล จำนวน 4 รายการ โครงการแข่งขันกีฬาต้านยาเสพติดประจำปี 2568</t>
  </si>
  <si>
    <t>68039326254</t>
  </si>
  <si>
    <t>จ้างเหมาบริการเครื่องจักรกลในการปรับเตรียมพื้นที่หน้าอาคารสำนักปลัดและกองคลัง</t>
  </si>
  <si>
    <t>68039322480</t>
  </si>
  <si>
    <t>จัดซื้อสัญญาณไฟกระพริบและป้ายเตือนพร้อมติดตั้ง 2 ชุด</t>
  </si>
  <si>
    <t>68039395462</t>
  </si>
  <si>
    <t>จัดซื้อครุภัณฑ์สำนักงาน (กองช่าง)</t>
  </si>
  <si>
    <t>68039322385</t>
  </si>
  <si>
    <t>จัดซื้อวัสดุซ่อมแซมที่อยู่อาศัยประจำอันเนื่องมาจากเกิดวาตภัย (กระเบี้องมุงหลังคา รายนางเฉลา ทองบัวแก้ว)</t>
  </si>
  <si>
    <t>จัดซื้อวัสดุซ่อมแซมที่อยู่อาศัยประจำอันเนื่องมาจากเกิดวาตภัย (รายนางจรรยา ทองกลิ่น)</t>
  </si>
  <si>
    <t>ร้านเพียรชัยค้าวัสดุ</t>
  </si>
  <si>
    <t>68039497469</t>
  </si>
  <si>
    <t>จ้างบริการบุคคลเพื่อช่วยปฏิบัติงานป้องกันและบรรเทาสาธารณภัย</t>
  </si>
  <si>
    <t>นางสาวนันทิกา  ปักศรีสิงห์</t>
  </si>
  <si>
    <t>68039551601</t>
  </si>
  <si>
    <t>จ้างซ่อมเครื่องคอมพิวเตอร์ (กองช่าง)</t>
  </si>
  <si>
    <t>68039568629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</si>
</sst>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3" fontId="4" fillId="0" borderId="0" xfId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95" totalsRowShown="0" headerRowDxfId="17" dataDxfId="16">
  <autoFilter ref="A1:P195" xr:uid="{00000000-0009-0000-0100-000001000000}"/>
  <tableColumns count="16">
    <tableColumn id="15" xr3:uid="{00000000-0010-0000-0000-00000F000000}" name="คอลัมน์1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28" sqref="C28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x14ac:dyDescent="0.7">
      <c r="B2" s="3"/>
    </row>
    <row r="16" spans="1:4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7">
      <c r="A17" s="6" t="s">
        <v>16</v>
      </c>
      <c r="B17" s="15" t="s">
        <v>41</v>
      </c>
      <c r="C17" s="16" t="s">
        <v>43</v>
      </c>
      <c r="D17" s="35" t="s">
        <v>51</v>
      </c>
    </row>
    <row r="18" spans="1:4" ht="73.8" x14ac:dyDescent="0.7">
      <c r="A18" s="6" t="s">
        <v>17</v>
      </c>
      <c r="B18" s="7" t="s">
        <v>0</v>
      </c>
      <c r="C18" s="8" t="s">
        <v>31</v>
      </c>
      <c r="D18" s="35"/>
    </row>
    <row r="19" spans="1:4" ht="49.2" x14ac:dyDescent="0.7">
      <c r="A19" s="6" t="s">
        <v>18</v>
      </c>
      <c r="B19" s="9" t="s">
        <v>1</v>
      </c>
      <c r="C19" s="10" t="s">
        <v>32</v>
      </c>
      <c r="D19" s="35"/>
    </row>
    <row r="20" spans="1:4" ht="295.2" x14ac:dyDescent="0.7">
      <c r="A20" s="6" t="s">
        <v>19</v>
      </c>
      <c r="B20" s="9" t="s">
        <v>2</v>
      </c>
      <c r="C20" s="11" t="s">
        <v>33</v>
      </c>
      <c r="D20" s="35"/>
    </row>
    <row r="21" spans="1:4" ht="295.2" x14ac:dyDescent="0.7">
      <c r="A21" s="6" t="s">
        <v>20</v>
      </c>
      <c r="B21" s="9" t="s">
        <v>3</v>
      </c>
      <c r="C21" s="11" t="s">
        <v>36</v>
      </c>
      <c r="D21" s="35"/>
    </row>
    <row r="22" spans="1:4" ht="270.60000000000002" x14ac:dyDescent="0.7">
      <c r="A22" s="6" t="s">
        <v>21</v>
      </c>
      <c r="B22" s="9" t="s">
        <v>4</v>
      </c>
      <c r="C22" s="11" t="s">
        <v>40</v>
      </c>
      <c r="D22" s="35"/>
    </row>
    <row r="23" spans="1:4" ht="295.2" x14ac:dyDescent="0.7">
      <c r="A23" s="6" t="s">
        <v>22</v>
      </c>
      <c r="B23" s="9" t="s">
        <v>5</v>
      </c>
      <c r="C23" s="11" t="s">
        <v>34</v>
      </c>
      <c r="D23" s="35"/>
    </row>
    <row r="24" spans="1:4" x14ac:dyDescent="0.7">
      <c r="A24" s="12"/>
      <c r="B24" s="13"/>
      <c r="C24" s="14"/>
    </row>
    <row r="25" spans="1:4" x14ac:dyDescent="0.7">
      <c r="A25" s="4" t="s">
        <v>14</v>
      </c>
      <c r="B25" s="4" t="s">
        <v>15</v>
      </c>
      <c r="C25" s="5" t="s">
        <v>30</v>
      </c>
    </row>
    <row r="26" spans="1:4" x14ac:dyDescent="0.7">
      <c r="A26" s="6" t="s">
        <v>23</v>
      </c>
      <c r="B26" s="9" t="s">
        <v>6</v>
      </c>
      <c r="C26" s="10" t="s">
        <v>35</v>
      </c>
    </row>
    <row r="27" spans="1:4" ht="73.8" x14ac:dyDescent="0.7">
      <c r="A27" s="6" t="s">
        <v>24</v>
      </c>
      <c r="B27" s="9" t="s">
        <v>12</v>
      </c>
      <c r="C27" s="10" t="s">
        <v>37</v>
      </c>
    </row>
    <row r="28" spans="1:4" ht="73.8" x14ac:dyDescent="0.7">
      <c r="A28" s="6" t="s">
        <v>25</v>
      </c>
      <c r="B28" s="9" t="s">
        <v>7</v>
      </c>
      <c r="C28" s="17" t="s">
        <v>44</v>
      </c>
    </row>
    <row r="29" spans="1:4" ht="98.4" x14ac:dyDescent="0.7">
      <c r="A29" s="6" t="s">
        <v>26</v>
      </c>
      <c r="B29" s="9" t="s">
        <v>8</v>
      </c>
      <c r="C29" s="11" t="s">
        <v>38</v>
      </c>
    </row>
    <row r="30" spans="1:4" ht="98.4" x14ac:dyDescent="0.7">
      <c r="A30" s="6" t="s">
        <v>27</v>
      </c>
      <c r="B30" s="9" t="s">
        <v>53</v>
      </c>
      <c r="C30" s="11" t="s">
        <v>54</v>
      </c>
    </row>
    <row r="31" spans="1:4" ht="89.25" customHeight="1" x14ac:dyDescent="0.7">
      <c r="A31" s="6" t="s">
        <v>28</v>
      </c>
      <c r="B31" s="9" t="s">
        <v>9</v>
      </c>
      <c r="C31" s="11" t="s">
        <v>45</v>
      </c>
    </row>
    <row r="32" spans="1:4" ht="98.4" x14ac:dyDescent="0.7">
      <c r="A32" s="6" t="s">
        <v>29</v>
      </c>
      <c r="B32" s="9" t="s">
        <v>10</v>
      </c>
      <c r="C32" s="11" t="s">
        <v>46</v>
      </c>
    </row>
    <row r="33" spans="1:3" ht="123" x14ac:dyDescent="0.7">
      <c r="A33" s="6" t="s">
        <v>42</v>
      </c>
      <c r="B33" s="9" t="s">
        <v>11</v>
      </c>
      <c r="C33" s="11" t="s">
        <v>47</v>
      </c>
    </row>
    <row r="34" spans="1:3" ht="195.75" customHeight="1" x14ac:dyDescent="0.7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5"/>
  <sheetViews>
    <sheetView tabSelected="1" zoomScale="110" zoomScaleNormal="110" workbookViewId="0">
      <pane xSplit="1" ySplit="1" topLeftCell="B97" activePane="bottomRight" state="frozen"/>
      <selection pane="topRight" activeCell="B1" sqref="B1"/>
      <selection pane="bottomLeft" activeCell="A2" sqref="A2"/>
      <selection pane="bottomRight" activeCell="F105" sqref="F105"/>
    </sheetView>
  </sheetViews>
  <sheetFormatPr defaultColWidth="9" defaultRowHeight="24.6" x14ac:dyDescent="0.25"/>
  <cols>
    <col min="1" max="1" width="5.09765625" style="20" customWidth="1"/>
    <col min="2" max="2" width="12.19921875" style="20" customWidth="1"/>
    <col min="3" max="3" width="30.69921875" style="20" customWidth="1"/>
    <col min="4" max="4" width="18.8984375" style="20" customWidth="1"/>
    <col min="5" max="5" width="21.69921875" style="20" customWidth="1"/>
    <col min="6" max="6" width="25.59765625" style="20" customWidth="1"/>
    <col min="7" max="7" width="30.19921875" style="20" bestFit="1" customWidth="1"/>
    <col min="8" max="8" width="51.59765625" style="20" customWidth="1"/>
    <col min="9" max="9" width="32.59765625" style="20" bestFit="1" customWidth="1"/>
    <col min="10" max="10" width="24.19921875" style="20" bestFit="1" customWidth="1"/>
    <col min="11" max="12" width="19.19921875" style="20" customWidth="1"/>
    <col min="13" max="13" width="25" style="26" customWidth="1"/>
    <col min="14" max="14" width="26.69921875" style="26" bestFit="1" customWidth="1"/>
    <col min="15" max="15" width="33" style="20" bestFit="1" customWidth="1"/>
    <col min="16" max="16" width="25.5" style="20" bestFit="1" customWidth="1"/>
    <col min="17" max="16384" width="9" style="25"/>
  </cols>
  <sheetData>
    <row r="1" spans="1:16" s="18" customFormat="1" x14ac:dyDescent="0.25">
      <c r="A1" s="18" t="s">
        <v>72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s="18" customFormat="1" ht="73.8" x14ac:dyDescent="0.25">
      <c r="A2" s="18">
        <v>1</v>
      </c>
      <c r="B2" s="33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223</v>
      </c>
      <c r="I2" s="22">
        <v>3668500</v>
      </c>
      <c r="J2" s="21" t="s">
        <v>216</v>
      </c>
      <c r="K2" s="21" t="s">
        <v>91</v>
      </c>
      <c r="L2" s="21" t="s">
        <v>218</v>
      </c>
      <c r="M2" s="23">
        <v>4114471.98</v>
      </c>
      <c r="N2" s="23">
        <v>2640000</v>
      </c>
      <c r="O2" s="21" t="s">
        <v>224</v>
      </c>
      <c r="P2" s="24" t="s">
        <v>225</v>
      </c>
    </row>
    <row r="3" spans="1:16" s="18" customFormat="1" ht="31.5" customHeight="1" x14ac:dyDescent="0.25">
      <c r="A3" s="27">
        <v>2</v>
      </c>
      <c r="B3" s="33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226</v>
      </c>
      <c r="I3" s="22">
        <v>2660730</v>
      </c>
      <c r="J3" s="21" t="s">
        <v>216</v>
      </c>
      <c r="K3" s="21" t="s">
        <v>61</v>
      </c>
      <c r="L3" s="21" t="s">
        <v>218</v>
      </c>
      <c r="M3" s="23">
        <v>3063725.76</v>
      </c>
      <c r="N3" s="23">
        <v>1855555</v>
      </c>
      <c r="O3" s="21" t="s">
        <v>227</v>
      </c>
      <c r="P3" s="24" t="s">
        <v>228</v>
      </c>
    </row>
    <row r="4" spans="1:16" s="18" customFormat="1" ht="32.25" customHeight="1" x14ac:dyDescent="0.25">
      <c r="A4" s="18">
        <v>3</v>
      </c>
      <c r="B4" s="33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217</v>
      </c>
      <c r="I4" s="22">
        <v>1525000</v>
      </c>
      <c r="J4" s="21" t="s">
        <v>216</v>
      </c>
      <c r="K4" s="21" t="s">
        <v>61</v>
      </c>
      <c r="L4" s="21" t="s">
        <v>218</v>
      </c>
      <c r="M4" s="23">
        <v>1483832.07</v>
      </c>
      <c r="N4" s="23">
        <v>1365000</v>
      </c>
      <c r="O4" s="21" t="s">
        <v>118</v>
      </c>
      <c r="P4" s="24" t="s">
        <v>219</v>
      </c>
    </row>
    <row r="5" spans="1:16" ht="49.2" x14ac:dyDescent="0.25">
      <c r="A5" s="27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9" t="s">
        <v>170</v>
      </c>
      <c r="I5" s="30">
        <v>899315</v>
      </c>
      <c r="J5" s="21" t="s">
        <v>60</v>
      </c>
      <c r="K5" s="21" t="s">
        <v>91</v>
      </c>
      <c r="L5" s="21" t="s">
        <v>62</v>
      </c>
      <c r="M5" s="31">
        <v>899315</v>
      </c>
      <c r="N5" s="34">
        <v>899315</v>
      </c>
      <c r="O5" s="29" t="s">
        <v>171</v>
      </c>
      <c r="P5" s="32" t="s">
        <v>172</v>
      </c>
    </row>
    <row r="6" spans="1:16" ht="35.25" customHeight="1" x14ac:dyDescent="0.25">
      <c r="A6" s="27">
        <v>6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9" t="s">
        <v>230</v>
      </c>
      <c r="I6" s="30">
        <v>1170000</v>
      </c>
      <c r="J6" s="21" t="s">
        <v>229</v>
      </c>
      <c r="K6" s="21" t="s">
        <v>61</v>
      </c>
      <c r="L6" s="21" t="s">
        <v>218</v>
      </c>
      <c r="M6" s="31">
        <v>1163593.6399999999</v>
      </c>
      <c r="N6" s="31">
        <v>775500</v>
      </c>
      <c r="O6" s="29" t="s">
        <v>231</v>
      </c>
      <c r="P6" s="32" t="s">
        <v>232</v>
      </c>
    </row>
    <row r="7" spans="1:16" ht="33" customHeight="1" x14ac:dyDescent="0.25">
      <c r="A7" s="18">
        <v>7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9" t="s">
        <v>233</v>
      </c>
      <c r="I7" s="30">
        <v>1147440</v>
      </c>
      <c r="J7" s="21" t="s">
        <v>216</v>
      </c>
      <c r="K7" s="21" t="s">
        <v>61</v>
      </c>
      <c r="L7" s="21" t="s">
        <v>218</v>
      </c>
      <c r="M7" s="31">
        <v>1171256.6299999999</v>
      </c>
      <c r="N7" s="31">
        <v>764000</v>
      </c>
      <c r="O7" s="29" t="s">
        <v>231</v>
      </c>
      <c r="P7" s="32" t="s">
        <v>234</v>
      </c>
    </row>
    <row r="8" spans="1:16" ht="49.2" x14ac:dyDescent="0.25">
      <c r="A8" s="18">
        <v>8</v>
      </c>
      <c r="B8" s="28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9" t="s">
        <v>240</v>
      </c>
      <c r="I8" s="30">
        <v>498530</v>
      </c>
      <c r="J8" s="29" t="s">
        <v>60</v>
      </c>
      <c r="K8" s="21" t="s">
        <v>61</v>
      </c>
      <c r="L8" s="29" t="s">
        <v>62</v>
      </c>
      <c r="M8" s="31">
        <v>508280</v>
      </c>
      <c r="N8" s="31">
        <v>498500</v>
      </c>
      <c r="O8" s="29" t="s">
        <v>241</v>
      </c>
      <c r="P8" s="32" t="s">
        <v>242</v>
      </c>
    </row>
    <row r="9" spans="1:16" ht="49.2" x14ac:dyDescent="0.25">
      <c r="A9" s="18">
        <v>9</v>
      </c>
      <c r="B9" s="28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9" t="s">
        <v>286</v>
      </c>
      <c r="I9" s="30">
        <v>497000</v>
      </c>
      <c r="J9" s="29" t="s">
        <v>60</v>
      </c>
      <c r="K9" s="21" t="s">
        <v>61</v>
      </c>
      <c r="L9" s="29" t="s">
        <v>62</v>
      </c>
      <c r="M9" s="31">
        <v>500490</v>
      </c>
      <c r="N9" s="31">
        <v>497000</v>
      </c>
      <c r="O9" s="29" t="s">
        <v>241</v>
      </c>
      <c r="P9" s="32" t="s">
        <v>287</v>
      </c>
    </row>
    <row r="10" spans="1:16" ht="49.2" x14ac:dyDescent="0.25">
      <c r="A10" s="27">
        <v>10</v>
      </c>
      <c r="B10" s="28">
        <v>2568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29" t="s">
        <v>117</v>
      </c>
      <c r="I10" s="30">
        <v>497000</v>
      </c>
      <c r="J10" s="29" t="s">
        <v>216</v>
      </c>
      <c r="K10" s="29" t="s">
        <v>91</v>
      </c>
      <c r="L10" s="29" t="s">
        <v>62</v>
      </c>
      <c r="M10" s="31">
        <v>498910</v>
      </c>
      <c r="N10" s="31">
        <v>497000</v>
      </c>
      <c r="O10" s="29" t="s">
        <v>118</v>
      </c>
      <c r="P10" s="32" t="s">
        <v>119</v>
      </c>
    </row>
    <row r="11" spans="1:16" ht="49.2" x14ac:dyDescent="0.25">
      <c r="A11" s="18">
        <v>11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9" t="s">
        <v>124</v>
      </c>
      <c r="I11" s="30">
        <v>497000</v>
      </c>
      <c r="J11" s="21" t="s">
        <v>216</v>
      </c>
      <c r="K11" s="21" t="s">
        <v>91</v>
      </c>
      <c r="L11" s="21" t="s">
        <v>62</v>
      </c>
      <c r="M11" s="31">
        <v>498000</v>
      </c>
      <c r="N11" s="31">
        <v>497000</v>
      </c>
      <c r="O11" s="29" t="s">
        <v>125</v>
      </c>
      <c r="P11" s="32" t="s">
        <v>126</v>
      </c>
    </row>
    <row r="12" spans="1:16" ht="73.8" x14ac:dyDescent="0.25">
      <c r="A12" s="27">
        <v>12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9" t="s">
        <v>162</v>
      </c>
      <c r="I12" s="30">
        <v>472047.4</v>
      </c>
      <c r="J12" s="21" t="s">
        <v>60</v>
      </c>
      <c r="K12" s="21" t="s">
        <v>91</v>
      </c>
      <c r="L12" s="21" t="s">
        <v>62</v>
      </c>
      <c r="M12" s="31">
        <v>472047.4</v>
      </c>
      <c r="N12" s="31">
        <v>472047.4</v>
      </c>
      <c r="O12" s="29" t="s">
        <v>163</v>
      </c>
      <c r="P12" s="32" t="s">
        <v>164</v>
      </c>
    </row>
    <row r="13" spans="1:16" ht="49.2" x14ac:dyDescent="0.25">
      <c r="A13" s="27">
        <v>13</v>
      </c>
      <c r="B13" s="28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9" t="s">
        <v>284</v>
      </c>
      <c r="I13" s="30">
        <v>417520</v>
      </c>
      <c r="J13" s="21" t="s">
        <v>60</v>
      </c>
      <c r="K13" s="21" t="s">
        <v>91</v>
      </c>
      <c r="L13" s="21" t="s">
        <v>62</v>
      </c>
      <c r="M13" s="31">
        <v>419530</v>
      </c>
      <c r="N13" s="31">
        <v>417000</v>
      </c>
      <c r="O13" s="29" t="s">
        <v>150</v>
      </c>
      <c r="P13" s="32" t="s">
        <v>285</v>
      </c>
    </row>
    <row r="14" spans="1:16" ht="49.2" x14ac:dyDescent="0.25">
      <c r="A14" s="18">
        <v>14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9" t="s">
        <v>181</v>
      </c>
      <c r="I14" s="30">
        <v>329000</v>
      </c>
      <c r="J14" s="21" t="s">
        <v>216</v>
      </c>
      <c r="K14" s="21" t="s">
        <v>91</v>
      </c>
      <c r="L14" s="21" t="s">
        <v>62</v>
      </c>
      <c r="M14" s="31">
        <v>334000</v>
      </c>
      <c r="N14" s="31">
        <v>329000</v>
      </c>
      <c r="O14" s="29" t="s">
        <v>182</v>
      </c>
      <c r="P14" s="32" t="s">
        <v>183</v>
      </c>
    </row>
    <row r="15" spans="1:16" ht="49.2" x14ac:dyDescent="0.25">
      <c r="A15" s="18">
        <v>15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9" t="s">
        <v>173</v>
      </c>
      <c r="I15" s="30">
        <v>314000</v>
      </c>
      <c r="J15" s="21" t="s">
        <v>60</v>
      </c>
      <c r="K15" s="21" t="s">
        <v>91</v>
      </c>
      <c r="L15" s="21" t="s">
        <v>62</v>
      </c>
      <c r="M15" s="31">
        <v>314080.88</v>
      </c>
      <c r="N15" s="31">
        <v>314000</v>
      </c>
      <c r="O15" s="29" t="s">
        <v>179</v>
      </c>
      <c r="P15" s="32" t="s">
        <v>180</v>
      </c>
    </row>
    <row r="16" spans="1:16" ht="49.2" x14ac:dyDescent="0.25">
      <c r="A16" s="18">
        <v>16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220</v>
      </c>
      <c r="I16" s="22">
        <v>270000</v>
      </c>
      <c r="J16" s="21" t="s">
        <v>216</v>
      </c>
      <c r="K16" s="21" t="s">
        <v>91</v>
      </c>
      <c r="L16" s="21" t="s">
        <v>62</v>
      </c>
      <c r="M16" s="23">
        <v>271700</v>
      </c>
      <c r="N16" s="23">
        <v>269000</v>
      </c>
      <c r="O16" s="21" t="s">
        <v>221</v>
      </c>
      <c r="P16" s="24" t="s">
        <v>222</v>
      </c>
    </row>
    <row r="17" spans="1:16" ht="49.2" x14ac:dyDescent="0.25">
      <c r="A17" s="27">
        <v>17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9" t="s">
        <v>149</v>
      </c>
      <c r="I17" s="30">
        <v>267980</v>
      </c>
      <c r="J17" s="21" t="s">
        <v>216</v>
      </c>
      <c r="K17" s="21" t="s">
        <v>91</v>
      </c>
      <c r="L17" s="21" t="s">
        <v>62</v>
      </c>
      <c r="M17" s="31">
        <v>269340</v>
      </c>
      <c r="N17" s="31">
        <v>267000</v>
      </c>
      <c r="O17" s="29" t="s">
        <v>150</v>
      </c>
      <c r="P17" s="32" t="s">
        <v>151</v>
      </c>
    </row>
    <row r="18" spans="1:16" ht="73.8" x14ac:dyDescent="0.25">
      <c r="A18" s="18">
        <v>18</v>
      </c>
      <c r="B18" s="28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9" t="s">
        <v>113</v>
      </c>
      <c r="I18" s="30">
        <v>254000</v>
      </c>
      <c r="J18" s="21" t="s">
        <v>60</v>
      </c>
      <c r="K18" s="21" t="s">
        <v>91</v>
      </c>
      <c r="L18" s="21" t="s">
        <v>62</v>
      </c>
      <c r="M18" s="31">
        <v>257000</v>
      </c>
      <c r="N18" s="31">
        <v>254000</v>
      </c>
      <c r="O18" s="21" t="s">
        <v>64</v>
      </c>
      <c r="P18" s="32" t="s">
        <v>114</v>
      </c>
    </row>
    <row r="19" spans="1:16" ht="49.2" x14ac:dyDescent="0.25">
      <c r="A19" s="27">
        <v>19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9" t="s">
        <v>205</v>
      </c>
      <c r="I19" s="30">
        <v>168000</v>
      </c>
      <c r="J19" s="21" t="s">
        <v>60</v>
      </c>
      <c r="K19" s="21" t="s">
        <v>91</v>
      </c>
      <c r="L19" s="21" t="s">
        <v>62</v>
      </c>
      <c r="M19" s="31">
        <v>168000</v>
      </c>
      <c r="N19" s="34">
        <v>168000</v>
      </c>
      <c r="O19" s="29" t="s">
        <v>206</v>
      </c>
      <c r="P19" s="32" t="s">
        <v>207</v>
      </c>
    </row>
    <row r="20" spans="1:16" ht="49.2" x14ac:dyDescent="0.25">
      <c r="A20" s="27">
        <v>20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63</v>
      </c>
      <c r="I20" s="22">
        <v>160000</v>
      </c>
      <c r="J20" s="21" t="s">
        <v>216</v>
      </c>
      <c r="K20" s="21" t="s">
        <v>91</v>
      </c>
      <c r="L20" s="21" t="s">
        <v>62</v>
      </c>
      <c r="M20" s="23">
        <v>161900</v>
      </c>
      <c r="N20" s="23">
        <v>160000</v>
      </c>
      <c r="O20" s="21" t="s">
        <v>64</v>
      </c>
      <c r="P20" s="24" t="s">
        <v>65</v>
      </c>
    </row>
    <row r="21" spans="1:16" ht="49.2" x14ac:dyDescent="0.25">
      <c r="A21" s="18">
        <v>21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9" t="s">
        <v>281</v>
      </c>
      <c r="I21" s="30">
        <v>154145</v>
      </c>
      <c r="J21" s="29" t="s">
        <v>60</v>
      </c>
      <c r="K21" s="21" t="s">
        <v>91</v>
      </c>
      <c r="L21" s="21" t="s">
        <v>62</v>
      </c>
      <c r="M21" s="31">
        <v>154144.20000000001</v>
      </c>
      <c r="N21" s="31">
        <v>154144.20000000001</v>
      </c>
      <c r="O21" s="29" t="s">
        <v>282</v>
      </c>
      <c r="P21" s="32" t="s">
        <v>283</v>
      </c>
    </row>
    <row r="22" spans="1:16" ht="123" x14ac:dyDescent="0.25">
      <c r="A22" s="18">
        <v>22</v>
      </c>
      <c r="B22" s="28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9" t="s">
        <v>73</v>
      </c>
      <c r="I22" s="30">
        <v>116928</v>
      </c>
      <c r="J22" s="21" t="s">
        <v>60</v>
      </c>
      <c r="K22" s="21" t="s">
        <v>91</v>
      </c>
      <c r="L22" s="29" t="s">
        <v>62</v>
      </c>
      <c r="M22" s="31">
        <v>116928</v>
      </c>
      <c r="N22" s="31">
        <v>116928</v>
      </c>
      <c r="O22" s="29" t="s">
        <v>74</v>
      </c>
      <c r="P22" s="32" t="s">
        <v>75</v>
      </c>
    </row>
    <row r="23" spans="1:16" ht="49.2" x14ac:dyDescent="0.25">
      <c r="A23" s="18">
        <v>23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9" t="s">
        <v>173</v>
      </c>
      <c r="I23" s="30">
        <v>112000</v>
      </c>
      <c r="J23" s="21" t="s">
        <v>60</v>
      </c>
      <c r="K23" s="21" t="s">
        <v>91</v>
      </c>
      <c r="L23" s="29" t="s">
        <v>62</v>
      </c>
      <c r="M23" s="31">
        <v>112741.2</v>
      </c>
      <c r="N23" s="31">
        <v>112000</v>
      </c>
      <c r="O23" s="29" t="s">
        <v>64</v>
      </c>
      <c r="P23" s="32" t="s">
        <v>174</v>
      </c>
    </row>
    <row r="24" spans="1:16" ht="49.2" x14ac:dyDescent="0.25">
      <c r="A24" s="27">
        <v>24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9" t="s">
        <v>82</v>
      </c>
      <c r="I24" s="30">
        <v>99000</v>
      </c>
      <c r="J24" s="21" t="s">
        <v>60</v>
      </c>
      <c r="K24" s="29" t="s">
        <v>61</v>
      </c>
      <c r="L24" s="29" t="s">
        <v>62</v>
      </c>
      <c r="M24" s="31">
        <v>99000</v>
      </c>
      <c r="N24" s="31">
        <v>99000</v>
      </c>
      <c r="O24" s="29" t="s">
        <v>83</v>
      </c>
      <c r="P24" s="32" t="s">
        <v>84</v>
      </c>
    </row>
    <row r="25" spans="1:16" ht="49.2" x14ac:dyDescent="0.25">
      <c r="A25" s="18">
        <v>25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9" t="s">
        <v>82</v>
      </c>
      <c r="I25" s="30">
        <v>99000</v>
      </c>
      <c r="J25" s="21" t="s">
        <v>60</v>
      </c>
      <c r="K25" s="29" t="s">
        <v>61</v>
      </c>
      <c r="L25" s="29" t="s">
        <v>62</v>
      </c>
      <c r="M25" s="31">
        <v>99000</v>
      </c>
      <c r="N25" s="31">
        <v>99000</v>
      </c>
      <c r="O25" s="29" t="s">
        <v>85</v>
      </c>
      <c r="P25" s="32" t="s">
        <v>86</v>
      </c>
    </row>
    <row r="26" spans="1:16" ht="123" x14ac:dyDescent="0.25">
      <c r="A26" s="27">
        <v>26</v>
      </c>
      <c r="B26" s="28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9" t="s">
        <v>76</v>
      </c>
      <c r="I26" s="30">
        <v>96048</v>
      </c>
      <c r="J26" s="21" t="s">
        <v>60</v>
      </c>
      <c r="K26" s="29" t="s">
        <v>91</v>
      </c>
      <c r="L26" s="29" t="s">
        <v>62</v>
      </c>
      <c r="M26" s="31">
        <v>96048</v>
      </c>
      <c r="N26" s="31">
        <v>96048</v>
      </c>
      <c r="O26" s="29" t="s">
        <v>77</v>
      </c>
      <c r="P26" s="32" t="s">
        <v>78</v>
      </c>
    </row>
    <row r="27" spans="1:16" ht="49.2" x14ac:dyDescent="0.25">
      <c r="A27" s="27">
        <v>27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9" t="s">
        <v>212</v>
      </c>
      <c r="I27" s="30">
        <v>85000</v>
      </c>
      <c r="J27" s="21" t="s">
        <v>60</v>
      </c>
      <c r="K27" s="29" t="s">
        <v>91</v>
      </c>
      <c r="L27" s="29" t="s">
        <v>62</v>
      </c>
      <c r="M27" s="31">
        <v>85896.66</v>
      </c>
      <c r="N27" s="34">
        <v>85000</v>
      </c>
      <c r="O27" s="29" t="s">
        <v>102</v>
      </c>
      <c r="P27" s="32" t="s">
        <v>213</v>
      </c>
    </row>
    <row r="28" spans="1:16" ht="49.2" x14ac:dyDescent="0.25">
      <c r="A28" s="18">
        <v>28</v>
      </c>
      <c r="B28" s="28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9" t="s">
        <v>268</v>
      </c>
      <c r="I28" s="30">
        <v>83818.399999999994</v>
      </c>
      <c r="J28" s="21" t="s">
        <v>60</v>
      </c>
      <c r="K28" s="29" t="s">
        <v>91</v>
      </c>
      <c r="L28" s="29" t="s">
        <v>62</v>
      </c>
      <c r="M28" s="31">
        <v>83818.5</v>
      </c>
      <c r="N28" s="31">
        <v>83000</v>
      </c>
      <c r="O28" s="29" t="s">
        <v>102</v>
      </c>
      <c r="P28" s="32" t="s">
        <v>269</v>
      </c>
    </row>
    <row r="29" spans="1:16" ht="49.2" x14ac:dyDescent="0.25">
      <c r="A29" s="18">
        <v>29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9" t="s">
        <v>136</v>
      </c>
      <c r="I29" s="30">
        <v>73000</v>
      </c>
      <c r="J29" s="21" t="s">
        <v>60</v>
      </c>
      <c r="K29" s="29" t="s">
        <v>91</v>
      </c>
      <c r="L29" s="29" t="s">
        <v>62</v>
      </c>
      <c r="M29" s="31">
        <v>73900</v>
      </c>
      <c r="N29" s="31">
        <v>73000</v>
      </c>
      <c r="O29" s="29" t="s">
        <v>133</v>
      </c>
      <c r="P29" s="32" t="s">
        <v>134</v>
      </c>
    </row>
    <row r="30" spans="1:16" ht="49.2" x14ac:dyDescent="0.25">
      <c r="A30" s="18">
        <v>30</v>
      </c>
      <c r="B30" s="28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9" t="s">
        <v>208</v>
      </c>
      <c r="I30" s="30">
        <v>71730</v>
      </c>
      <c r="J30" s="21" t="s">
        <v>60</v>
      </c>
      <c r="K30" s="29" t="s">
        <v>91</v>
      </c>
      <c r="L30" s="29" t="s">
        <v>62</v>
      </c>
      <c r="M30" s="31">
        <v>71730</v>
      </c>
      <c r="N30" s="34">
        <v>71730</v>
      </c>
      <c r="O30" s="29" t="s">
        <v>155</v>
      </c>
      <c r="P30" s="32" t="s">
        <v>209</v>
      </c>
    </row>
    <row r="31" spans="1:16" ht="49.2" x14ac:dyDescent="0.25">
      <c r="A31" s="18">
        <v>31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9" t="s">
        <v>130</v>
      </c>
      <c r="I31" s="30">
        <v>70000</v>
      </c>
      <c r="J31" s="21" t="s">
        <v>60</v>
      </c>
      <c r="K31" s="29" t="s">
        <v>61</v>
      </c>
      <c r="L31" s="29" t="s">
        <v>62</v>
      </c>
      <c r="M31" s="31">
        <v>70000</v>
      </c>
      <c r="N31" s="31">
        <v>70000</v>
      </c>
      <c r="O31" s="29" t="s">
        <v>131</v>
      </c>
      <c r="P31" s="32" t="s">
        <v>132</v>
      </c>
    </row>
    <row r="32" spans="1:16" ht="73.8" x14ac:dyDescent="0.25">
      <c r="A32" s="18">
        <v>32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9" t="s">
        <v>140</v>
      </c>
      <c r="I32" s="30">
        <v>70000</v>
      </c>
      <c r="J32" s="21" t="s">
        <v>60</v>
      </c>
      <c r="K32" s="29" t="s">
        <v>61</v>
      </c>
      <c r="L32" s="29" t="s">
        <v>62</v>
      </c>
      <c r="M32" s="31">
        <v>70000</v>
      </c>
      <c r="N32" s="31">
        <v>70000</v>
      </c>
      <c r="O32" s="29" t="s">
        <v>141</v>
      </c>
      <c r="P32" s="32" t="s">
        <v>142</v>
      </c>
    </row>
    <row r="33" spans="1:16" ht="49.2" x14ac:dyDescent="0.25">
      <c r="A33" s="18">
        <v>33</v>
      </c>
      <c r="B33" s="28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9" t="s">
        <v>250</v>
      </c>
      <c r="I33" s="30">
        <v>69914</v>
      </c>
      <c r="J33" s="21" t="s">
        <v>60</v>
      </c>
      <c r="K33" s="29" t="s">
        <v>61</v>
      </c>
      <c r="L33" s="29" t="s">
        <v>62</v>
      </c>
      <c r="M33" s="31">
        <v>69914</v>
      </c>
      <c r="N33" s="31">
        <v>69914</v>
      </c>
      <c r="O33" s="29" t="s">
        <v>251</v>
      </c>
      <c r="P33" s="32" t="s">
        <v>252</v>
      </c>
    </row>
    <row r="34" spans="1:16" ht="49.2" x14ac:dyDescent="0.25">
      <c r="A34" s="18">
        <v>34</v>
      </c>
      <c r="B34" s="28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9" t="s">
        <v>135</v>
      </c>
      <c r="I34" s="30">
        <v>69000</v>
      </c>
      <c r="J34" s="21" t="s">
        <v>60</v>
      </c>
      <c r="K34" s="29" t="s">
        <v>91</v>
      </c>
      <c r="L34" s="29" t="s">
        <v>62</v>
      </c>
      <c r="M34" s="31">
        <v>69000</v>
      </c>
      <c r="N34" s="31">
        <v>69000</v>
      </c>
      <c r="O34" s="29" t="s">
        <v>137</v>
      </c>
      <c r="P34" s="32" t="s">
        <v>138</v>
      </c>
    </row>
    <row r="35" spans="1:16" ht="123" x14ac:dyDescent="0.25">
      <c r="A35" s="18">
        <v>35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66</v>
      </c>
      <c r="I35" s="22">
        <v>62640</v>
      </c>
      <c r="J35" s="21" t="s">
        <v>60</v>
      </c>
      <c r="K35" s="21" t="s">
        <v>91</v>
      </c>
      <c r="L35" s="21" t="s">
        <v>62</v>
      </c>
      <c r="M35" s="23">
        <v>62640</v>
      </c>
      <c r="N35" s="23">
        <v>62640</v>
      </c>
      <c r="O35" s="21" t="s">
        <v>67</v>
      </c>
      <c r="P35" s="24" t="s">
        <v>68</v>
      </c>
    </row>
    <row r="36" spans="1:16" ht="49.2" x14ac:dyDescent="0.25">
      <c r="A36" s="18">
        <v>36</v>
      </c>
      <c r="B36" s="28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9" t="s">
        <v>157</v>
      </c>
      <c r="I36" s="30">
        <v>42500</v>
      </c>
      <c r="J36" s="21" t="s">
        <v>60</v>
      </c>
      <c r="K36" s="21" t="s">
        <v>91</v>
      </c>
      <c r="L36" s="21" t="s">
        <v>62</v>
      </c>
      <c r="M36" s="31">
        <v>42500</v>
      </c>
      <c r="N36" s="31">
        <v>42500</v>
      </c>
      <c r="O36" s="29" t="s">
        <v>137</v>
      </c>
      <c r="P36" s="32" t="s">
        <v>158</v>
      </c>
    </row>
    <row r="37" spans="1:16" ht="49.2" x14ac:dyDescent="0.25">
      <c r="A37" s="18">
        <v>37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9" t="s">
        <v>199</v>
      </c>
      <c r="I37" s="30">
        <v>42000</v>
      </c>
      <c r="J37" s="21" t="s">
        <v>60</v>
      </c>
      <c r="K37" s="29" t="s">
        <v>61</v>
      </c>
      <c r="L37" s="29" t="s">
        <v>62</v>
      </c>
      <c r="M37" s="31">
        <v>42000</v>
      </c>
      <c r="N37" s="31">
        <v>42000</v>
      </c>
      <c r="O37" s="29" t="s">
        <v>200</v>
      </c>
      <c r="P37" s="32" t="s">
        <v>201</v>
      </c>
    </row>
    <row r="38" spans="1:16" ht="49.2" x14ac:dyDescent="0.25">
      <c r="A38" s="18">
        <v>38</v>
      </c>
      <c r="B38" s="28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9" t="s">
        <v>237</v>
      </c>
      <c r="I38" s="30">
        <v>40800</v>
      </c>
      <c r="J38" s="21" t="s">
        <v>60</v>
      </c>
      <c r="K38" s="29" t="s">
        <v>91</v>
      </c>
      <c r="L38" s="29" t="s">
        <v>62</v>
      </c>
      <c r="M38" s="31">
        <v>40800</v>
      </c>
      <c r="N38" s="31">
        <v>40800</v>
      </c>
      <c r="O38" s="29" t="s">
        <v>238</v>
      </c>
      <c r="P38" s="32" t="s">
        <v>239</v>
      </c>
    </row>
    <row r="39" spans="1:16" ht="49.2" x14ac:dyDescent="0.25">
      <c r="A39" s="18">
        <v>39</v>
      </c>
      <c r="B39" s="28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9" t="s">
        <v>297</v>
      </c>
      <c r="I39" s="30">
        <v>37400</v>
      </c>
      <c r="J39" s="21" t="s">
        <v>60</v>
      </c>
      <c r="K39" s="29" t="s">
        <v>91</v>
      </c>
      <c r="L39" s="29" t="s">
        <v>62</v>
      </c>
      <c r="M39" s="31">
        <v>37400</v>
      </c>
      <c r="N39" s="31">
        <v>37000</v>
      </c>
      <c r="O39" s="29" t="s">
        <v>179</v>
      </c>
      <c r="P39" s="32" t="s">
        <v>298</v>
      </c>
    </row>
    <row r="40" spans="1:16" ht="49.2" x14ac:dyDescent="0.25">
      <c r="A40" s="18">
        <v>40</v>
      </c>
      <c r="B40" s="28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9" t="s">
        <v>105</v>
      </c>
      <c r="I40" s="30">
        <v>36655</v>
      </c>
      <c r="J40" s="21" t="s">
        <v>60</v>
      </c>
      <c r="K40" s="29" t="s">
        <v>91</v>
      </c>
      <c r="L40" s="29" t="s">
        <v>62</v>
      </c>
      <c r="M40" s="31">
        <v>36655</v>
      </c>
      <c r="N40" s="31">
        <v>36655</v>
      </c>
      <c r="O40" s="29" t="s">
        <v>88</v>
      </c>
      <c r="P40" s="32" t="s">
        <v>107</v>
      </c>
    </row>
    <row r="41" spans="1:16" ht="49.2" x14ac:dyDescent="0.25">
      <c r="A41" s="18">
        <v>41</v>
      </c>
      <c r="B41" s="28">
        <v>2568</v>
      </c>
      <c r="C41" s="29" t="s">
        <v>55</v>
      </c>
      <c r="D41" s="29" t="s">
        <v>56</v>
      </c>
      <c r="E41" s="29" t="s">
        <v>57</v>
      </c>
      <c r="F41" s="29" t="s">
        <v>58</v>
      </c>
      <c r="G41" s="29" t="s">
        <v>59</v>
      </c>
      <c r="H41" s="29" t="s">
        <v>260</v>
      </c>
      <c r="I41" s="30">
        <v>39000</v>
      </c>
      <c r="J41" s="29" t="s">
        <v>60</v>
      </c>
      <c r="K41" s="29" t="s">
        <v>91</v>
      </c>
      <c r="L41" s="29" t="s">
        <v>62</v>
      </c>
      <c r="M41" s="31">
        <v>39000</v>
      </c>
      <c r="N41" s="31">
        <v>36000</v>
      </c>
      <c r="O41" s="29" t="s">
        <v>261</v>
      </c>
      <c r="P41" s="32" t="s">
        <v>262</v>
      </c>
    </row>
    <row r="42" spans="1:16" ht="49.2" x14ac:dyDescent="0.25">
      <c r="A42" s="18">
        <v>42</v>
      </c>
      <c r="B42" s="28">
        <v>2568</v>
      </c>
      <c r="C42" s="29" t="s">
        <v>55</v>
      </c>
      <c r="D42" s="29" t="s">
        <v>56</v>
      </c>
      <c r="E42" s="29" t="s">
        <v>57</v>
      </c>
      <c r="F42" s="29" t="s">
        <v>58</v>
      </c>
      <c r="G42" s="29" t="s">
        <v>59</v>
      </c>
      <c r="H42" s="29" t="s">
        <v>307</v>
      </c>
      <c r="I42" s="30">
        <v>36000</v>
      </c>
      <c r="J42" s="29" t="s">
        <v>60</v>
      </c>
      <c r="K42" s="29" t="s">
        <v>91</v>
      </c>
      <c r="L42" s="29" t="s">
        <v>62</v>
      </c>
      <c r="M42" s="31">
        <v>36000</v>
      </c>
      <c r="N42" s="31">
        <v>36000</v>
      </c>
      <c r="O42" s="29" t="s">
        <v>308</v>
      </c>
      <c r="P42" s="32" t="s">
        <v>309</v>
      </c>
    </row>
    <row r="43" spans="1:16" ht="49.2" x14ac:dyDescent="0.25">
      <c r="A43" s="18">
        <v>43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9" t="s">
        <v>108</v>
      </c>
      <c r="I43" s="30">
        <v>32318</v>
      </c>
      <c r="J43" s="21" t="s">
        <v>60</v>
      </c>
      <c r="K43" s="21" t="s">
        <v>91</v>
      </c>
      <c r="L43" s="21" t="s">
        <v>62</v>
      </c>
      <c r="M43" s="31">
        <v>32318</v>
      </c>
      <c r="N43" s="31">
        <v>32318</v>
      </c>
      <c r="O43" s="29" t="s">
        <v>88</v>
      </c>
      <c r="P43" s="32" t="s">
        <v>109</v>
      </c>
    </row>
    <row r="44" spans="1:16" ht="49.2" x14ac:dyDescent="0.25">
      <c r="A44" s="18">
        <v>44</v>
      </c>
      <c r="B44" s="28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9" t="s">
        <v>253</v>
      </c>
      <c r="I44" s="30">
        <v>32000</v>
      </c>
      <c r="J44" s="21" t="s">
        <v>60</v>
      </c>
      <c r="K44" s="29" t="s">
        <v>91</v>
      </c>
      <c r="L44" s="29" t="s">
        <v>62</v>
      </c>
      <c r="M44" s="31">
        <v>32000</v>
      </c>
      <c r="N44" s="31">
        <v>32000</v>
      </c>
      <c r="O44" s="21" t="s">
        <v>92</v>
      </c>
      <c r="P44" s="32" t="s">
        <v>123</v>
      </c>
    </row>
    <row r="45" spans="1:16" ht="49.2" x14ac:dyDescent="0.25">
      <c r="A45" s="18">
        <v>45</v>
      </c>
      <c r="B45" s="28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9" t="s">
        <v>254</v>
      </c>
      <c r="I45" s="30">
        <v>32000</v>
      </c>
      <c r="J45" s="21" t="s">
        <v>60</v>
      </c>
      <c r="K45" s="29" t="s">
        <v>91</v>
      </c>
      <c r="L45" s="29" t="s">
        <v>62</v>
      </c>
      <c r="M45" s="31">
        <v>32000</v>
      </c>
      <c r="N45" s="31">
        <v>32000</v>
      </c>
      <c r="O45" s="29" t="s">
        <v>137</v>
      </c>
      <c r="P45" s="32" t="s">
        <v>161</v>
      </c>
    </row>
    <row r="46" spans="1:16" ht="49.2" x14ac:dyDescent="0.25">
      <c r="A46" s="18">
        <v>46</v>
      </c>
      <c r="B46" s="28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9" t="s">
        <v>291</v>
      </c>
      <c r="I46" s="30">
        <v>32000</v>
      </c>
      <c r="J46" s="21" t="s">
        <v>60</v>
      </c>
      <c r="K46" s="29" t="s">
        <v>91</v>
      </c>
      <c r="L46" s="29" t="s">
        <v>62</v>
      </c>
      <c r="M46" s="31">
        <v>32000</v>
      </c>
      <c r="N46" s="31">
        <v>32000</v>
      </c>
      <c r="O46" s="29" t="s">
        <v>137</v>
      </c>
      <c r="P46" s="32" t="s">
        <v>292</v>
      </c>
    </row>
    <row r="47" spans="1:16" ht="49.2" x14ac:dyDescent="0.25">
      <c r="A47" s="18">
        <v>47</v>
      </c>
      <c r="B47" s="28">
        <v>2568</v>
      </c>
      <c r="C47" s="29" t="s">
        <v>55</v>
      </c>
      <c r="D47" s="29" t="s">
        <v>56</v>
      </c>
      <c r="E47" s="29" t="s">
        <v>57</v>
      </c>
      <c r="F47" s="29" t="s">
        <v>58</v>
      </c>
      <c r="G47" s="29" t="s">
        <v>59</v>
      </c>
      <c r="H47" s="29" t="s">
        <v>106</v>
      </c>
      <c r="I47" s="30">
        <v>30320</v>
      </c>
      <c r="J47" s="29" t="s">
        <v>60</v>
      </c>
      <c r="K47" s="29" t="s">
        <v>91</v>
      </c>
      <c r="L47" s="29" t="s">
        <v>62</v>
      </c>
      <c r="M47" s="31">
        <v>30320</v>
      </c>
      <c r="N47" s="31">
        <v>30320</v>
      </c>
      <c r="O47" s="29" t="s">
        <v>88</v>
      </c>
      <c r="P47" s="32" t="s">
        <v>104</v>
      </c>
    </row>
    <row r="48" spans="1:16" ht="49.2" x14ac:dyDescent="0.25">
      <c r="A48" s="18">
        <v>48</v>
      </c>
      <c r="B48" s="28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9" t="s">
        <v>255</v>
      </c>
      <c r="I48" s="30">
        <v>30960</v>
      </c>
      <c r="J48" s="21" t="s">
        <v>60</v>
      </c>
      <c r="K48" s="29" t="s">
        <v>91</v>
      </c>
      <c r="L48" s="29" t="s">
        <v>62</v>
      </c>
      <c r="M48" s="31">
        <v>30960</v>
      </c>
      <c r="N48" s="31">
        <v>30000</v>
      </c>
      <c r="O48" s="29" t="s">
        <v>256</v>
      </c>
      <c r="P48" s="32" t="s">
        <v>257</v>
      </c>
    </row>
    <row r="49" spans="1:16" ht="49.2" x14ac:dyDescent="0.25">
      <c r="A49" s="18">
        <v>49</v>
      </c>
      <c r="B49" s="28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9" t="s">
        <v>299</v>
      </c>
      <c r="I49" s="30">
        <v>30000</v>
      </c>
      <c r="J49" s="21" t="s">
        <v>60</v>
      </c>
      <c r="K49" s="29" t="s">
        <v>91</v>
      </c>
      <c r="L49" s="29" t="s">
        <v>62</v>
      </c>
      <c r="M49" s="31">
        <v>30000</v>
      </c>
      <c r="N49" s="31">
        <v>28600</v>
      </c>
      <c r="O49" s="29" t="s">
        <v>261</v>
      </c>
      <c r="P49" s="32" t="s">
        <v>300</v>
      </c>
    </row>
    <row r="50" spans="1:16" ht="49.2" x14ac:dyDescent="0.25">
      <c r="A50" s="18">
        <v>50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9" t="s">
        <v>279</v>
      </c>
      <c r="I50" s="30">
        <v>24900</v>
      </c>
      <c r="J50" s="21" t="s">
        <v>60</v>
      </c>
      <c r="K50" s="21" t="s">
        <v>91</v>
      </c>
      <c r="L50" s="21" t="s">
        <v>62</v>
      </c>
      <c r="M50" s="31">
        <v>24900</v>
      </c>
      <c r="N50" s="31">
        <v>24500</v>
      </c>
      <c r="O50" s="29" t="s">
        <v>277</v>
      </c>
      <c r="P50" s="32" t="s">
        <v>280</v>
      </c>
    </row>
    <row r="51" spans="1:16" ht="49.2" x14ac:dyDescent="0.25">
      <c r="A51" s="18">
        <v>51</v>
      </c>
      <c r="B51" s="28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9" t="s">
        <v>258</v>
      </c>
      <c r="I51" s="30">
        <v>23620</v>
      </c>
      <c r="J51" s="21" t="s">
        <v>60</v>
      </c>
      <c r="K51" s="21" t="s">
        <v>91</v>
      </c>
      <c r="L51" s="21" t="s">
        <v>62</v>
      </c>
      <c r="M51" s="31">
        <v>23620</v>
      </c>
      <c r="N51" s="31">
        <v>23620</v>
      </c>
      <c r="O51" s="29" t="s">
        <v>100</v>
      </c>
      <c r="P51" s="32" t="s">
        <v>259</v>
      </c>
    </row>
    <row r="52" spans="1:16" ht="49.2" x14ac:dyDescent="0.25">
      <c r="A52" s="18">
        <v>52</v>
      </c>
      <c r="B52" s="28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9" t="s">
        <v>143</v>
      </c>
      <c r="I52" s="30">
        <v>23550</v>
      </c>
      <c r="J52" s="21" t="s">
        <v>60</v>
      </c>
      <c r="K52" s="21" t="s">
        <v>91</v>
      </c>
      <c r="L52" s="21" t="s">
        <v>62</v>
      </c>
      <c r="M52" s="31">
        <v>23550</v>
      </c>
      <c r="N52" s="31">
        <v>23550</v>
      </c>
      <c r="O52" s="29" t="s">
        <v>144</v>
      </c>
      <c r="P52" s="32" t="s">
        <v>145</v>
      </c>
    </row>
    <row r="53" spans="1:16" ht="49.2" x14ac:dyDescent="0.25">
      <c r="A53" s="18">
        <v>53</v>
      </c>
      <c r="B53" s="28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9" t="s">
        <v>235</v>
      </c>
      <c r="I53" s="30">
        <v>21425.4</v>
      </c>
      <c r="J53" s="21" t="s">
        <v>60</v>
      </c>
      <c r="K53" s="21" t="s">
        <v>91</v>
      </c>
      <c r="L53" s="21" t="s">
        <v>62</v>
      </c>
      <c r="M53" s="31">
        <v>21425.4</v>
      </c>
      <c r="N53" s="31">
        <v>21400</v>
      </c>
      <c r="O53" s="29" t="s">
        <v>102</v>
      </c>
      <c r="P53" s="32" t="s">
        <v>236</v>
      </c>
    </row>
    <row r="54" spans="1:16" ht="49.2" x14ac:dyDescent="0.25">
      <c r="A54" s="18">
        <v>54</v>
      </c>
      <c r="B54" s="28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9" t="s">
        <v>173</v>
      </c>
      <c r="I54" s="30">
        <v>20000</v>
      </c>
      <c r="J54" s="21" t="s">
        <v>60</v>
      </c>
      <c r="K54" s="21" t="s">
        <v>91</v>
      </c>
      <c r="L54" s="21" t="s">
        <v>62</v>
      </c>
      <c r="M54" s="31">
        <v>20113.8</v>
      </c>
      <c r="N54" s="31">
        <v>20000</v>
      </c>
      <c r="O54" s="29" t="s">
        <v>64</v>
      </c>
      <c r="P54" s="32" t="s">
        <v>204</v>
      </c>
    </row>
    <row r="55" spans="1:16" ht="49.2" x14ac:dyDescent="0.25">
      <c r="A55" s="18">
        <v>55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9" t="s">
        <v>188</v>
      </c>
      <c r="I55" s="30">
        <v>19085</v>
      </c>
      <c r="J55" s="21" t="s">
        <v>60</v>
      </c>
      <c r="K55" s="21" t="s">
        <v>91</v>
      </c>
      <c r="L55" s="21" t="s">
        <v>62</v>
      </c>
      <c r="M55" s="31">
        <v>19085</v>
      </c>
      <c r="N55" s="31">
        <v>19085</v>
      </c>
      <c r="O55" s="29" t="s">
        <v>92</v>
      </c>
      <c r="P55" s="32" t="s">
        <v>187</v>
      </c>
    </row>
    <row r="56" spans="1:16" ht="49.2" x14ac:dyDescent="0.25">
      <c r="A56" s="18">
        <v>56</v>
      </c>
      <c r="B56" s="28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9" t="s">
        <v>152</v>
      </c>
      <c r="I56" s="30">
        <v>17920</v>
      </c>
      <c r="J56" s="21" t="s">
        <v>60</v>
      </c>
      <c r="K56" s="21" t="s">
        <v>91</v>
      </c>
      <c r="L56" s="21" t="s">
        <v>62</v>
      </c>
      <c r="M56" s="31">
        <v>17920</v>
      </c>
      <c r="N56" s="31">
        <v>17920</v>
      </c>
      <c r="O56" s="21" t="s">
        <v>92</v>
      </c>
      <c r="P56" s="32" t="s">
        <v>153</v>
      </c>
    </row>
    <row r="57" spans="1:16" ht="49.2" x14ac:dyDescent="0.25">
      <c r="A57" s="18">
        <v>57</v>
      </c>
      <c r="B57" s="28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9" t="s">
        <v>246</v>
      </c>
      <c r="I57" s="30">
        <v>17261.400000000001</v>
      </c>
      <c r="J57" s="21" t="s">
        <v>60</v>
      </c>
      <c r="K57" s="29" t="s">
        <v>91</v>
      </c>
      <c r="L57" s="29" t="s">
        <v>62</v>
      </c>
      <c r="M57" s="31">
        <v>17261.400000000001</v>
      </c>
      <c r="N57" s="31">
        <v>17261.400000000001</v>
      </c>
      <c r="O57" s="29" t="s">
        <v>102</v>
      </c>
      <c r="P57" s="32" t="s">
        <v>103</v>
      </c>
    </row>
    <row r="58" spans="1:16" ht="73.8" x14ac:dyDescent="0.25">
      <c r="A58" s="18">
        <v>58</v>
      </c>
      <c r="B58" s="28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9" t="s">
        <v>293</v>
      </c>
      <c r="I58" s="30">
        <v>16750</v>
      </c>
      <c r="J58" s="21" t="s">
        <v>60</v>
      </c>
      <c r="K58" s="29" t="s">
        <v>91</v>
      </c>
      <c r="L58" s="29" t="s">
        <v>62</v>
      </c>
      <c r="M58" s="31">
        <v>16750</v>
      </c>
      <c r="N58" s="31">
        <v>16750</v>
      </c>
      <c r="O58" s="29" t="s">
        <v>168</v>
      </c>
      <c r="P58" s="32" t="s">
        <v>294</v>
      </c>
    </row>
    <row r="59" spans="1:16" ht="49.2" x14ac:dyDescent="0.25">
      <c r="A59" s="18">
        <v>59</v>
      </c>
      <c r="B59" s="28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9" t="s">
        <v>245</v>
      </c>
      <c r="I59" s="30">
        <v>14884</v>
      </c>
      <c r="J59" s="21" t="s">
        <v>60</v>
      </c>
      <c r="K59" s="29" t="s">
        <v>91</v>
      </c>
      <c r="L59" s="29" t="s">
        <v>62</v>
      </c>
      <c r="M59" s="31">
        <v>14884</v>
      </c>
      <c r="N59" s="31">
        <v>14884</v>
      </c>
      <c r="O59" s="29" t="s">
        <v>92</v>
      </c>
      <c r="P59" s="32" t="s">
        <v>247</v>
      </c>
    </row>
    <row r="60" spans="1:16" ht="73.8" x14ac:dyDescent="0.25">
      <c r="A60" s="18">
        <v>60</v>
      </c>
      <c r="B60" s="28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9" t="s">
        <v>87</v>
      </c>
      <c r="I60" s="30">
        <v>14850</v>
      </c>
      <c r="J60" s="21" t="s">
        <v>60</v>
      </c>
      <c r="K60" s="21" t="s">
        <v>91</v>
      </c>
      <c r="L60" s="21" t="s">
        <v>62</v>
      </c>
      <c r="M60" s="31">
        <v>14850</v>
      </c>
      <c r="N60" s="31">
        <v>14850</v>
      </c>
      <c r="O60" s="29" t="s">
        <v>88</v>
      </c>
      <c r="P60" s="32" t="s">
        <v>89</v>
      </c>
    </row>
    <row r="61" spans="1:16" ht="49.2" x14ac:dyDescent="0.25">
      <c r="A61" s="18">
        <v>61</v>
      </c>
      <c r="B61" s="28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9" t="s">
        <v>270</v>
      </c>
      <c r="I61" s="30">
        <v>14690</v>
      </c>
      <c r="J61" s="21" t="s">
        <v>60</v>
      </c>
      <c r="K61" s="21" t="s">
        <v>91</v>
      </c>
      <c r="L61" s="21" t="s">
        <v>62</v>
      </c>
      <c r="M61" s="31">
        <v>14690</v>
      </c>
      <c r="N61" s="31">
        <v>14690</v>
      </c>
      <c r="O61" s="29" t="s">
        <v>155</v>
      </c>
      <c r="P61" s="32" t="s">
        <v>271</v>
      </c>
    </row>
    <row r="62" spans="1:16" ht="73.8" x14ac:dyDescent="0.25">
      <c r="A62" s="18">
        <v>62</v>
      </c>
      <c r="B62" s="28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9" t="s">
        <v>288</v>
      </c>
      <c r="I62" s="30">
        <v>13500</v>
      </c>
      <c r="J62" s="21" t="s">
        <v>60</v>
      </c>
      <c r="K62" s="21" t="s">
        <v>91</v>
      </c>
      <c r="L62" s="21" t="s">
        <v>62</v>
      </c>
      <c r="M62" s="31">
        <v>13500</v>
      </c>
      <c r="N62" s="31">
        <v>13500</v>
      </c>
      <c r="O62" s="29" t="s">
        <v>289</v>
      </c>
      <c r="P62" s="32" t="s">
        <v>290</v>
      </c>
    </row>
    <row r="63" spans="1:16" ht="49.2" x14ac:dyDescent="0.25">
      <c r="A63" s="18">
        <v>63</v>
      </c>
      <c r="B63" s="28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9" t="s">
        <v>165</v>
      </c>
      <c r="I63" s="30">
        <v>12785</v>
      </c>
      <c r="J63" s="21" t="s">
        <v>60</v>
      </c>
      <c r="K63" s="21" t="s">
        <v>91</v>
      </c>
      <c r="L63" s="21" t="s">
        <v>62</v>
      </c>
      <c r="M63" s="31">
        <v>12785</v>
      </c>
      <c r="N63" s="34">
        <v>12785</v>
      </c>
      <c r="O63" s="29" t="s">
        <v>92</v>
      </c>
      <c r="P63" s="32" t="s">
        <v>166</v>
      </c>
    </row>
    <row r="64" spans="1:16" ht="49.2" x14ac:dyDescent="0.25">
      <c r="A64" s="18">
        <v>64</v>
      </c>
      <c r="B64" s="28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9" t="s">
        <v>99</v>
      </c>
      <c r="I64" s="30">
        <v>12750</v>
      </c>
      <c r="J64" s="21" t="s">
        <v>60</v>
      </c>
      <c r="K64" s="21" t="s">
        <v>91</v>
      </c>
      <c r="L64" s="21" t="s">
        <v>62</v>
      </c>
      <c r="M64" s="31">
        <v>12750</v>
      </c>
      <c r="N64" s="31">
        <v>12752</v>
      </c>
      <c r="O64" s="29" t="s">
        <v>100</v>
      </c>
      <c r="P64" s="32" t="s">
        <v>101</v>
      </c>
    </row>
    <row r="65" spans="1:16" ht="49.2" x14ac:dyDescent="0.25">
      <c r="A65" s="18">
        <v>65</v>
      </c>
      <c r="B65" s="28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9" t="s">
        <v>248</v>
      </c>
      <c r="I65" s="30">
        <v>11280</v>
      </c>
      <c r="J65" s="21" t="s">
        <v>60</v>
      </c>
      <c r="K65" s="21" t="s">
        <v>91</v>
      </c>
      <c r="L65" s="21" t="s">
        <v>62</v>
      </c>
      <c r="M65" s="31">
        <v>11280</v>
      </c>
      <c r="N65" s="31">
        <v>11280</v>
      </c>
      <c r="O65" s="29" t="s">
        <v>137</v>
      </c>
      <c r="P65" s="32" t="s">
        <v>249</v>
      </c>
    </row>
    <row r="66" spans="1:16" ht="49.2" x14ac:dyDescent="0.25">
      <c r="A66" s="18">
        <v>66</v>
      </c>
      <c r="B66" s="28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9" t="s">
        <v>167</v>
      </c>
      <c r="I66" s="30">
        <v>10500</v>
      </c>
      <c r="J66" s="21" t="s">
        <v>60</v>
      </c>
      <c r="K66" s="21" t="s">
        <v>91</v>
      </c>
      <c r="L66" s="21" t="s">
        <v>62</v>
      </c>
      <c r="M66" s="31">
        <v>10500</v>
      </c>
      <c r="N66" s="31">
        <v>10500</v>
      </c>
      <c r="O66" s="29" t="s">
        <v>168</v>
      </c>
      <c r="P66" s="32" t="s">
        <v>169</v>
      </c>
    </row>
    <row r="67" spans="1:16" ht="73.8" x14ac:dyDescent="0.25">
      <c r="A67" s="18">
        <v>67</v>
      </c>
      <c r="B67" s="28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9" t="s">
        <v>120</v>
      </c>
      <c r="I67" s="30">
        <v>10000</v>
      </c>
      <c r="J67" s="21" t="s">
        <v>60</v>
      </c>
      <c r="K67" s="21" t="s">
        <v>91</v>
      </c>
      <c r="L67" s="21" t="s">
        <v>62</v>
      </c>
      <c r="M67" s="31">
        <v>10000</v>
      </c>
      <c r="N67" s="31">
        <v>10000</v>
      </c>
      <c r="O67" s="29" t="s">
        <v>121</v>
      </c>
      <c r="P67" s="32" t="s">
        <v>122</v>
      </c>
    </row>
    <row r="68" spans="1:16" ht="49.2" x14ac:dyDescent="0.25">
      <c r="A68" s="18">
        <v>68</v>
      </c>
      <c r="B68" s="28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9" t="s">
        <v>243</v>
      </c>
      <c r="I68" s="30">
        <v>10000</v>
      </c>
      <c r="J68" s="21" t="s">
        <v>60</v>
      </c>
      <c r="K68" s="21" t="s">
        <v>91</v>
      </c>
      <c r="L68" s="21" t="s">
        <v>62</v>
      </c>
      <c r="M68" s="31">
        <v>10000</v>
      </c>
      <c r="N68" s="31">
        <v>10000</v>
      </c>
      <c r="O68" s="29" t="s">
        <v>64</v>
      </c>
      <c r="P68" s="32" t="s">
        <v>244</v>
      </c>
    </row>
    <row r="69" spans="1:16" ht="49.2" x14ac:dyDescent="0.25">
      <c r="A69" s="18">
        <v>69</v>
      </c>
      <c r="B69" s="28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9" t="s">
        <v>189</v>
      </c>
      <c r="I69" s="30">
        <v>9895</v>
      </c>
      <c r="J69" s="21" t="s">
        <v>60</v>
      </c>
      <c r="K69" s="21" t="s">
        <v>91</v>
      </c>
      <c r="L69" s="21" t="s">
        <v>62</v>
      </c>
      <c r="M69" s="31">
        <v>9895</v>
      </c>
      <c r="N69" s="31">
        <v>9895</v>
      </c>
      <c r="O69" s="29" t="s">
        <v>92</v>
      </c>
      <c r="P69" s="32" t="s">
        <v>190</v>
      </c>
    </row>
    <row r="70" spans="1:16" ht="49.2" x14ac:dyDescent="0.25">
      <c r="A70" s="18">
        <v>70</v>
      </c>
      <c r="B70" s="28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9" t="s">
        <v>295</v>
      </c>
      <c r="I70" s="30">
        <v>9740</v>
      </c>
      <c r="J70" s="21" t="s">
        <v>60</v>
      </c>
      <c r="K70" s="21" t="s">
        <v>91</v>
      </c>
      <c r="L70" s="21" t="s">
        <v>62</v>
      </c>
      <c r="M70" s="31">
        <v>9740</v>
      </c>
      <c r="N70" s="31">
        <v>9740</v>
      </c>
      <c r="O70" s="29" t="s">
        <v>92</v>
      </c>
      <c r="P70" s="32" t="s">
        <v>296</v>
      </c>
    </row>
    <row r="71" spans="1:16" ht="49.2" x14ac:dyDescent="0.25">
      <c r="A71" s="18">
        <v>71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9" t="s">
        <v>79</v>
      </c>
      <c r="I71" s="30">
        <v>9700</v>
      </c>
      <c r="J71" s="21" t="s">
        <v>60</v>
      </c>
      <c r="K71" s="21" t="s">
        <v>91</v>
      </c>
      <c r="L71" s="21" t="s">
        <v>62</v>
      </c>
      <c r="M71" s="31">
        <v>9700</v>
      </c>
      <c r="N71" s="31">
        <v>9700</v>
      </c>
      <c r="O71" s="29" t="s">
        <v>80</v>
      </c>
      <c r="P71" s="32" t="s">
        <v>81</v>
      </c>
    </row>
    <row r="72" spans="1:16" ht="49.2" x14ac:dyDescent="0.25">
      <c r="A72" s="18">
        <v>72</v>
      </c>
      <c r="B72" s="28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9" t="s">
        <v>186</v>
      </c>
      <c r="I72" s="30">
        <v>8500</v>
      </c>
      <c r="J72" s="21" t="s">
        <v>60</v>
      </c>
      <c r="K72" s="21" t="s">
        <v>91</v>
      </c>
      <c r="L72" s="21" t="s">
        <v>62</v>
      </c>
      <c r="M72" s="31">
        <v>8500</v>
      </c>
      <c r="N72" s="34">
        <v>8500</v>
      </c>
      <c r="O72" s="29" t="s">
        <v>184</v>
      </c>
      <c r="P72" s="32" t="s">
        <v>185</v>
      </c>
    </row>
    <row r="73" spans="1:16" ht="49.2" x14ac:dyDescent="0.25">
      <c r="A73" s="18">
        <v>73</v>
      </c>
      <c r="B73" s="28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9" t="s">
        <v>159</v>
      </c>
      <c r="I73" s="30">
        <v>8000</v>
      </c>
      <c r="J73" s="21" t="s">
        <v>60</v>
      </c>
      <c r="K73" s="21" t="s">
        <v>91</v>
      </c>
      <c r="L73" s="21" t="s">
        <v>62</v>
      </c>
      <c r="M73" s="31">
        <v>8000</v>
      </c>
      <c r="N73" s="31">
        <v>8000</v>
      </c>
      <c r="O73" s="29" t="s">
        <v>137</v>
      </c>
      <c r="P73" s="32" t="s">
        <v>160</v>
      </c>
    </row>
    <row r="74" spans="1:16" ht="49.2" x14ac:dyDescent="0.25">
      <c r="A74" s="18">
        <v>74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9" t="s">
        <v>177</v>
      </c>
      <c r="I74" s="30">
        <v>7800</v>
      </c>
      <c r="J74" s="21" t="s">
        <v>60</v>
      </c>
      <c r="K74" s="21" t="s">
        <v>91</v>
      </c>
      <c r="L74" s="21" t="s">
        <v>62</v>
      </c>
      <c r="M74" s="31">
        <v>7800</v>
      </c>
      <c r="N74" s="34">
        <v>7800</v>
      </c>
      <c r="O74" s="29" t="s">
        <v>133</v>
      </c>
      <c r="P74" s="32" t="s">
        <v>178</v>
      </c>
    </row>
    <row r="75" spans="1:16" ht="49.2" x14ac:dyDescent="0.25">
      <c r="A75" s="18">
        <v>75</v>
      </c>
      <c r="B75" s="28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9" t="s">
        <v>214</v>
      </c>
      <c r="I75" s="30">
        <v>7060</v>
      </c>
      <c r="J75" s="21" t="s">
        <v>60</v>
      </c>
      <c r="K75" s="21" t="s">
        <v>91</v>
      </c>
      <c r="L75" s="21" t="s">
        <v>62</v>
      </c>
      <c r="M75" s="31">
        <v>7060</v>
      </c>
      <c r="N75" s="31">
        <v>7060</v>
      </c>
      <c r="O75" s="29" t="s">
        <v>92</v>
      </c>
      <c r="P75" s="32" t="s">
        <v>215</v>
      </c>
    </row>
    <row r="76" spans="1:16" ht="49.2" x14ac:dyDescent="0.25">
      <c r="A76" s="18">
        <v>76</v>
      </c>
      <c r="B76" s="28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9" t="s">
        <v>210</v>
      </c>
      <c r="I76" s="30">
        <v>6800</v>
      </c>
      <c r="J76" s="21" t="s">
        <v>60</v>
      </c>
      <c r="K76" s="21" t="s">
        <v>91</v>
      </c>
      <c r="L76" s="21" t="s">
        <v>62</v>
      </c>
      <c r="M76" s="31">
        <v>6800</v>
      </c>
      <c r="N76" s="34">
        <v>6800</v>
      </c>
      <c r="O76" s="29" t="s">
        <v>137</v>
      </c>
      <c r="P76" s="32" t="s">
        <v>211</v>
      </c>
    </row>
    <row r="77" spans="1:16" ht="49.2" x14ac:dyDescent="0.25">
      <c r="A77" s="18">
        <v>77</v>
      </c>
      <c r="B77" s="28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9" t="s">
        <v>202</v>
      </c>
      <c r="I77" s="30">
        <v>6450</v>
      </c>
      <c r="J77" s="21" t="s">
        <v>60</v>
      </c>
      <c r="K77" s="21" t="s">
        <v>91</v>
      </c>
      <c r="L77" s="21" t="s">
        <v>62</v>
      </c>
      <c r="M77" s="31">
        <v>6450</v>
      </c>
      <c r="N77" s="31">
        <v>6450</v>
      </c>
      <c r="O77" s="29" t="s">
        <v>100</v>
      </c>
      <c r="P77" s="32" t="s">
        <v>203</v>
      </c>
    </row>
    <row r="78" spans="1:16" ht="49.2" x14ac:dyDescent="0.25">
      <c r="A78" s="18">
        <v>78</v>
      </c>
      <c r="B78" s="28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9" t="s">
        <v>193</v>
      </c>
      <c r="I78" s="30">
        <v>5850</v>
      </c>
      <c r="J78" s="21" t="s">
        <v>60</v>
      </c>
      <c r="K78" s="21" t="s">
        <v>91</v>
      </c>
      <c r="L78" s="21" t="s">
        <v>62</v>
      </c>
      <c r="M78" s="31">
        <v>5850</v>
      </c>
      <c r="N78" s="31">
        <v>5850</v>
      </c>
      <c r="O78" s="29" t="s">
        <v>144</v>
      </c>
      <c r="P78" s="32" t="s">
        <v>194</v>
      </c>
    </row>
    <row r="79" spans="1:16" ht="73.8" x14ac:dyDescent="0.25">
      <c r="A79" s="18">
        <v>79</v>
      </c>
      <c r="B79" s="28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9" t="s">
        <v>96</v>
      </c>
      <c r="I79" s="30">
        <v>5667</v>
      </c>
      <c r="J79" s="21" t="s">
        <v>60</v>
      </c>
      <c r="K79" s="21" t="s">
        <v>91</v>
      </c>
      <c r="L79" s="21" t="s">
        <v>62</v>
      </c>
      <c r="M79" s="31">
        <v>5667</v>
      </c>
      <c r="N79" s="31">
        <v>5667</v>
      </c>
      <c r="O79" s="29" t="s">
        <v>97</v>
      </c>
      <c r="P79" s="32" t="s">
        <v>98</v>
      </c>
    </row>
    <row r="80" spans="1:16" ht="49.2" x14ac:dyDescent="0.25">
      <c r="A80" s="18">
        <v>80</v>
      </c>
      <c r="B80" s="28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9" t="s">
        <v>94</v>
      </c>
      <c r="I80" s="30">
        <v>5550</v>
      </c>
      <c r="J80" s="21" t="s">
        <v>60</v>
      </c>
      <c r="K80" s="21" t="s">
        <v>91</v>
      </c>
      <c r="L80" s="21" t="s">
        <v>62</v>
      </c>
      <c r="M80" s="31">
        <v>5550</v>
      </c>
      <c r="N80" s="31">
        <v>5550</v>
      </c>
      <c r="O80" s="21" t="s">
        <v>92</v>
      </c>
      <c r="P80" s="32" t="s">
        <v>95</v>
      </c>
    </row>
    <row r="81" spans="1:16" ht="49.2" x14ac:dyDescent="0.25">
      <c r="A81" s="18">
        <v>81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9" t="s">
        <v>154</v>
      </c>
      <c r="I81" s="30">
        <v>5460</v>
      </c>
      <c r="J81" s="21" t="s">
        <v>60</v>
      </c>
      <c r="K81" s="21" t="s">
        <v>91</v>
      </c>
      <c r="L81" s="21" t="s">
        <v>62</v>
      </c>
      <c r="M81" s="31">
        <v>5460</v>
      </c>
      <c r="N81" s="31">
        <v>5460</v>
      </c>
      <c r="O81" s="29" t="s">
        <v>155</v>
      </c>
      <c r="P81" s="32" t="s">
        <v>156</v>
      </c>
    </row>
    <row r="82" spans="1:16" ht="49.2" x14ac:dyDescent="0.25">
      <c r="A82" s="18">
        <v>82</v>
      </c>
      <c r="B82" s="28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9" t="s">
        <v>272</v>
      </c>
      <c r="I82" s="30">
        <v>5100</v>
      </c>
      <c r="J82" s="21" t="s">
        <v>60</v>
      </c>
      <c r="K82" s="21" t="s">
        <v>91</v>
      </c>
      <c r="L82" s="21" t="s">
        <v>62</v>
      </c>
      <c r="M82" s="31">
        <v>5100</v>
      </c>
      <c r="N82" s="31">
        <v>5100</v>
      </c>
      <c r="O82" s="29" t="s">
        <v>133</v>
      </c>
      <c r="P82" s="32" t="s">
        <v>273</v>
      </c>
    </row>
    <row r="83" spans="1:16" ht="49.2" x14ac:dyDescent="0.25">
      <c r="A83" s="18">
        <v>83</v>
      </c>
      <c r="B83" s="28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9" t="s">
        <v>191</v>
      </c>
      <c r="I83" s="30">
        <v>4790</v>
      </c>
      <c r="J83" s="21" t="s">
        <v>60</v>
      </c>
      <c r="K83" s="21" t="s">
        <v>91</v>
      </c>
      <c r="L83" s="21" t="s">
        <v>62</v>
      </c>
      <c r="M83" s="31">
        <v>4790</v>
      </c>
      <c r="N83" s="31">
        <v>4790</v>
      </c>
      <c r="O83" s="29" t="s">
        <v>144</v>
      </c>
      <c r="P83" s="32" t="s">
        <v>192</v>
      </c>
    </row>
    <row r="84" spans="1:16" ht="49.2" x14ac:dyDescent="0.25">
      <c r="A84" s="18">
        <v>84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9" t="s">
        <v>195</v>
      </c>
      <c r="I84" s="30">
        <v>4790</v>
      </c>
      <c r="J84" s="21" t="s">
        <v>60</v>
      </c>
      <c r="K84" s="21" t="s">
        <v>91</v>
      </c>
      <c r="L84" s="21" t="s">
        <v>62</v>
      </c>
      <c r="M84" s="31">
        <v>4790</v>
      </c>
      <c r="N84" s="31">
        <v>4790</v>
      </c>
      <c r="O84" s="29" t="s">
        <v>144</v>
      </c>
      <c r="P84" s="32" t="s">
        <v>196</v>
      </c>
    </row>
    <row r="85" spans="1:16" ht="49.2" x14ac:dyDescent="0.25">
      <c r="A85" s="18">
        <v>85</v>
      </c>
      <c r="B85" s="28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9" t="s">
        <v>197</v>
      </c>
      <c r="I85" s="30">
        <v>4790</v>
      </c>
      <c r="J85" s="21" t="s">
        <v>60</v>
      </c>
      <c r="K85" s="21" t="s">
        <v>91</v>
      </c>
      <c r="L85" s="21" t="s">
        <v>62</v>
      </c>
      <c r="M85" s="31">
        <v>4790</v>
      </c>
      <c r="N85" s="31">
        <v>4790</v>
      </c>
      <c r="O85" s="29" t="s">
        <v>144</v>
      </c>
      <c r="P85" s="32" t="s">
        <v>198</v>
      </c>
    </row>
    <row r="86" spans="1:16" ht="49.2" x14ac:dyDescent="0.25">
      <c r="A86" s="18">
        <v>86</v>
      </c>
      <c r="B86" s="28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9" t="s">
        <v>310</v>
      </c>
      <c r="I86" s="30">
        <v>4400</v>
      </c>
      <c r="J86" s="21" t="s">
        <v>60</v>
      </c>
      <c r="K86" s="21" t="s">
        <v>91</v>
      </c>
      <c r="L86" s="21" t="s">
        <v>62</v>
      </c>
      <c r="M86" s="31">
        <v>4400</v>
      </c>
      <c r="N86" s="31">
        <v>4400</v>
      </c>
      <c r="O86" s="29" t="s">
        <v>137</v>
      </c>
      <c r="P86" s="32" t="s">
        <v>311</v>
      </c>
    </row>
    <row r="87" spans="1:16" ht="49.2" x14ac:dyDescent="0.25">
      <c r="A87" s="18">
        <v>87</v>
      </c>
      <c r="B87" s="28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9" t="s">
        <v>127</v>
      </c>
      <c r="I87" s="30">
        <v>3250</v>
      </c>
      <c r="J87" s="21" t="s">
        <v>60</v>
      </c>
      <c r="K87" s="21" t="s">
        <v>91</v>
      </c>
      <c r="L87" s="21" t="s">
        <v>62</v>
      </c>
      <c r="M87" s="31">
        <v>3250</v>
      </c>
      <c r="N87" s="31">
        <v>3250</v>
      </c>
      <c r="O87" s="29" t="s">
        <v>128</v>
      </c>
      <c r="P87" s="32" t="s">
        <v>129</v>
      </c>
    </row>
    <row r="88" spans="1:16" ht="49.2" x14ac:dyDescent="0.25">
      <c r="A88" s="18">
        <v>88</v>
      </c>
      <c r="B88" s="28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9" t="s">
        <v>264</v>
      </c>
      <c r="I88" s="30">
        <v>2980</v>
      </c>
      <c r="J88" s="21" t="s">
        <v>60</v>
      </c>
      <c r="K88" s="21" t="s">
        <v>91</v>
      </c>
      <c r="L88" s="21" t="s">
        <v>62</v>
      </c>
      <c r="M88" s="31">
        <v>2980</v>
      </c>
      <c r="N88" s="31">
        <v>2980</v>
      </c>
      <c r="O88" s="29" t="s">
        <v>144</v>
      </c>
      <c r="P88" s="32" t="s">
        <v>146</v>
      </c>
    </row>
    <row r="89" spans="1:16" ht="49.2" x14ac:dyDescent="0.25">
      <c r="A89" s="18">
        <v>89</v>
      </c>
      <c r="B89" s="28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9" t="s">
        <v>274</v>
      </c>
      <c r="I89" s="30">
        <v>2940</v>
      </c>
      <c r="J89" s="21" t="s">
        <v>60</v>
      </c>
      <c r="K89" s="21" t="s">
        <v>91</v>
      </c>
      <c r="L89" s="21" t="s">
        <v>62</v>
      </c>
      <c r="M89" s="31">
        <v>2940</v>
      </c>
      <c r="N89" s="31">
        <v>2940</v>
      </c>
      <c r="O89" s="29" t="s">
        <v>155</v>
      </c>
      <c r="P89" s="32" t="s">
        <v>275</v>
      </c>
    </row>
    <row r="90" spans="1:16" ht="49.2" x14ac:dyDescent="0.25">
      <c r="A90" s="18">
        <v>90</v>
      </c>
      <c r="B90" s="28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9" t="s">
        <v>265</v>
      </c>
      <c r="I90" s="30">
        <v>2915</v>
      </c>
      <c r="J90" s="21" t="s">
        <v>60</v>
      </c>
      <c r="K90" s="21" t="s">
        <v>91</v>
      </c>
      <c r="L90" s="21" t="s">
        <v>62</v>
      </c>
      <c r="M90" s="31">
        <v>2915</v>
      </c>
      <c r="N90" s="31">
        <v>2915</v>
      </c>
      <c r="O90" s="21" t="s">
        <v>92</v>
      </c>
      <c r="P90" s="32" t="s">
        <v>139</v>
      </c>
    </row>
    <row r="91" spans="1:16" ht="49.2" x14ac:dyDescent="0.25">
      <c r="A91" s="18">
        <v>91</v>
      </c>
      <c r="B91" s="28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9" t="s">
        <v>301</v>
      </c>
      <c r="I91" s="30">
        <v>2600</v>
      </c>
      <c r="J91" s="21" t="s">
        <v>60</v>
      </c>
      <c r="K91" s="21" t="s">
        <v>91</v>
      </c>
      <c r="L91" s="21" t="s">
        <v>62</v>
      </c>
      <c r="M91" s="31">
        <v>2600</v>
      </c>
      <c r="N91" s="31">
        <v>2390</v>
      </c>
      <c r="O91" s="29" t="s">
        <v>144</v>
      </c>
      <c r="P91" s="32" t="s">
        <v>302</v>
      </c>
    </row>
    <row r="92" spans="1:16" ht="49.2" x14ac:dyDescent="0.25">
      <c r="A92" s="18">
        <v>92</v>
      </c>
      <c r="B92" s="28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9" t="s">
        <v>263</v>
      </c>
      <c r="I92" s="30">
        <v>2000</v>
      </c>
      <c r="J92" s="21" t="s">
        <v>60</v>
      </c>
      <c r="K92" s="21" t="s">
        <v>91</v>
      </c>
      <c r="L92" s="21" t="s">
        <v>62</v>
      </c>
      <c r="M92" s="31">
        <v>2000</v>
      </c>
      <c r="N92" s="31">
        <v>2000</v>
      </c>
      <c r="O92" s="29" t="s">
        <v>266</v>
      </c>
      <c r="P92" s="32" t="s">
        <v>267</v>
      </c>
    </row>
    <row r="93" spans="1:16" ht="49.2" x14ac:dyDescent="0.25">
      <c r="A93" s="18">
        <v>93</v>
      </c>
      <c r="B93" s="28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9" t="s">
        <v>175</v>
      </c>
      <c r="I93" s="30">
        <v>1720</v>
      </c>
      <c r="J93" s="21" t="s">
        <v>60</v>
      </c>
      <c r="K93" s="21" t="s">
        <v>91</v>
      </c>
      <c r="L93" s="21" t="s">
        <v>62</v>
      </c>
      <c r="M93" s="31">
        <v>1720</v>
      </c>
      <c r="N93" s="31">
        <v>1720</v>
      </c>
      <c r="O93" s="29" t="s">
        <v>111</v>
      </c>
      <c r="P93" s="32" t="s">
        <v>176</v>
      </c>
    </row>
    <row r="94" spans="1:16" ht="49.2" x14ac:dyDescent="0.25">
      <c r="A94" s="18">
        <v>94</v>
      </c>
      <c r="B94" s="28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69</v>
      </c>
      <c r="I94" s="22">
        <v>1640</v>
      </c>
      <c r="J94" s="21" t="s">
        <v>60</v>
      </c>
      <c r="K94" s="21" t="s">
        <v>91</v>
      </c>
      <c r="L94" s="21" t="s">
        <v>62</v>
      </c>
      <c r="M94" s="23">
        <v>1640</v>
      </c>
      <c r="N94" s="23">
        <v>1640</v>
      </c>
      <c r="O94" s="21" t="s">
        <v>70</v>
      </c>
      <c r="P94" s="24" t="s">
        <v>71</v>
      </c>
    </row>
    <row r="95" spans="1:16" ht="49.2" x14ac:dyDescent="0.25">
      <c r="A95" s="18">
        <v>95</v>
      </c>
      <c r="B95" s="28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9" t="s">
        <v>276</v>
      </c>
      <c r="I95" s="30">
        <v>1500</v>
      </c>
      <c r="J95" s="21" t="s">
        <v>60</v>
      </c>
      <c r="K95" s="21" t="s">
        <v>91</v>
      </c>
      <c r="L95" s="21" t="s">
        <v>62</v>
      </c>
      <c r="M95" s="31">
        <v>1500</v>
      </c>
      <c r="N95" s="31">
        <v>1500</v>
      </c>
      <c r="O95" s="29" t="s">
        <v>277</v>
      </c>
      <c r="P95" s="32" t="s">
        <v>278</v>
      </c>
    </row>
    <row r="96" spans="1:16" ht="49.2" x14ac:dyDescent="0.25">
      <c r="A96" s="18">
        <v>96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90</v>
      </c>
      <c r="I96" s="22">
        <v>1380</v>
      </c>
      <c r="J96" s="21" t="s">
        <v>60</v>
      </c>
      <c r="K96" s="21" t="s">
        <v>91</v>
      </c>
      <c r="L96" s="21" t="s">
        <v>62</v>
      </c>
      <c r="M96" s="23">
        <v>1380</v>
      </c>
      <c r="N96" s="23">
        <v>1380</v>
      </c>
      <c r="O96" s="21" t="s">
        <v>92</v>
      </c>
      <c r="P96" s="24" t="s">
        <v>93</v>
      </c>
    </row>
    <row r="97" spans="1:16" ht="73.8" x14ac:dyDescent="0.25">
      <c r="A97" s="18">
        <v>97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9" t="s">
        <v>303</v>
      </c>
      <c r="I97" s="30">
        <v>1175</v>
      </c>
      <c r="J97" s="21" t="s">
        <v>60</v>
      </c>
      <c r="K97" s="21" t="s">
        <v>91</v>
      </c>
      <c r="L97" s="21" t="s">
        <v>62</v>
      </c>
      <c r="M97" s="31">
        <v>1175</v>
      </c>
      <c r="N97" s="31">
        <v>1175</v>
      </c>
      <c r="O97" s="29" t="s">
        <v>147</v>
      </c>
      <c r="P97" s="32" t="s">
        <v>148</v>
      </c>
    </row>
    <row r="98" spans="1:16" ht="49.2" x14ac:dyDescent="0.25">
      <c r="A98" s="18">
        <v>98</v>
      </c>
      <c r="B98" s="28">
        <v>2568</v>
      </c>
      <c r="C98" s="29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9" t="s">
        <v>115</v>
      </c>
      <c r="I98" s="30">
        <v>960</v>
      </c>
      <c r="J98" s="21" t="s">
        <v>60</v>
      </c>
      <c r="K98" s="21" t="s">
        <v>91</v>
      </c>
      <c r="L98" s="21" t="s">
        <v>62</v>
      </c>
      <c r="M98" s="31">
        <v>960</v>
      </c>
      <c r="N98" s="31">
        <v>960</v>
      </c>
      <c r="O98" s="21" t="s">
        <v>92</v>
      </c>
      <c r="P98" s="32" t="s">
        <v>116</v>
      </c>
    </row>
    <row r="99" spans="1:16" ht="73.8" x14ac:dyDescent="0.25">
      <c r="A99" s="18">
        <v>99</v>
      </c>
      <c r="B99" s="28">
        <v>2568</v>
      </c>
      <c r="C99" s="29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9" t="s">
        <v>304</v>
      </c>
      <c r="I99" s="30">
        <v>940</v>
      </c>
      <c r="J99" s="21" t="s">
        <v>60</v>
      </c>
      <c r="K99" s="21" t="s">
        <v>91</v>
      </c>
      <c r="L99" s="21" t="s">
        <v>62</v>
      </c>
      <c r="M99" s="31">
        <v>940</v>
      </c>
      <c r="N99" s="31">
        <v>940</v>
      </c>
      <c r="O99" s="29" t="s">
        <v>305</v>
      </c>
      <c r="P99" s="32" t="s">
        <v>306</v>
      </c>
    </row>
    <row r="100" spans="1:16" ht="73.8" x14ac:dyDescent="0.25">
      <c r="A100" s="18">
        <v>100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110</v>
      </c>
      <c r="I100" s="22">
        <v>430</v>
      </c>
      <c r="J100" s="21" t="s">
        <v>60</v>
      </c>
      <c r="K100" s="21" t="s">
        <v>91</v>
      </c>
      <c r="L100" s="21" t="s">
        <v>62</v>
      </c>
      <c r="M100" s="23">
        <v>430</v>
      </c>
      <c r="N100" s="23">
        <v>430</v>
      </c>
      <c r="O100" s="21" t="s">
        <v>111</v>
      </c>
      <c r="P100" s="24" t="s">
        <v>112</v>
      </c>
    </row>
    <row r="101" spans="1:16" x14ac:dyDescent="0.25">
      <c r="A101" s="18"/>
      <c r="C101" s="21"/>
      <c r="D101" s="21"/>
      <c r="E101" s="21"/>
      <c r="F101" s="21"/>
      <c r="G101" s="21"/>
      <c r="H101" s="29"/>
      <c r="I101" s="30"/>
      <c r="J101" s="21"/>
      <c r="K101" s="21"/>
      <c r="L101" s="21"/>
      <c r="M101" s="31"/>
      <c r="N101" s="31"/>
      <c r="O101" s="29"/>
      <c r="P101" s="32"/>
    </row>
    <row r="102" spans="1:16" x14ac:dyDescent="0.25">
      <c r="A102" s="27"/>
      <c r="C102" s="21"/>
      <c r="D102" s="21"/>
      <c r="E102" s="21"/>
      <c r="F102" s="21"/>
      <c r="G102" s="21"/>
      <c r="H102" s="29"/>
      <c r="I102" s="30"/>
      <c r="J102" s="21"/>
      <c r="K102" s="21"/>
      <c r="L102" s="21"/>
      <c r="M102" s="31"/>
      <c r="N102" s="31"/>
      <c r="O102" s="29"/>
      <c r="P102" s="32"/>
    </row>
    <row r="103" spans="1:16" x14ac:dyDescent="0.25">
      <c r="A103" s="18"/>
      <c r="C103" s="21"/>
      <c r="D103" s="21"/>
      <c r="E103" s="21"/>
      <c r="F103" s="21"/>
      <c r="G103" s="21"/>
      <c r="H103" s="21"/>
      <c r="I103" s="22"/>
      <c r="J103" s="21"/>
      <c r="K103" s="21"/>
      <c r="L103" s="21"/>
      <c r="M103" s="23"/>
      <c r="N103" s="23"/>
      <c r="O103" s="21"/>
      <c r="P103" s="24"/>
    </row>
    <row r="104" spans="1:16" x14ac:dyDescent="0.25">
      <c r="A104" s="27"/>
      <c r="C104" s="21"/>
      <c r="D104" s="21"/>
      <c r="E104" s="21"/>
      <c r="F104" s="21"/>
      <c r="G104" s="21"/>
      <c r="H104" s="21"/>
      <c r="I104" s="22"/>
      <c r="J104" s="21"/>
      <c r="K104" s="21"/>
      <c r="L104" s="21"/>
      <c r="M104" s="23"/>
      <c r="N104" s="23"/>
      <c r="O104" s="21"/>
      <c r="P104" s="24"/>
    </row>
    <row r="105" spans="1:16" x14ac:dyDescent="0.25">
      <c r="A105" s="18"/>
      <c r="C105" s="21"/>
      <c r="D105" s="21"/>
      <c r="E105" s="21"/>
      <c r="F105" s="21"/>
      <c r="G105" s="21"/>
      <c r="H105" s="21"/>
      <c r="I105" s="22"/>
      <c r="J105" s="21"/>
      <c r="K105" s="21"/>
      <c r="L105" s="21"/>
      <c r="M105" s="23"/>
      <c r="N105" s="23"/>
      <c r="O105" s="21"/>
      <c r="P105" s="24"/>
    </row>
    <row r="106" spans="1:16" x14ac:dyDescent="0.25">
      <c r="A106" s="27"/>
      <c r="C106" s="21"/>
      <c r="D106" s="21"/>
      <c r="E106" s="21"/>
      <c r="F106" s="21"/>
      <c r="G106" s="21"/>
      <c r="H106" s="21"/>
      <c r="I106" s="22"/>
      <c r="J106" s="21"/>
      <c r="K106" s="21"/>
      <c r="L106" s="21"/>
      <c r="M106" s="23"/>
      <c r="N106" s="23"/>
      <c r="O106" s="21"/>
      <c r="P106" s="24"/>
    </row>
    <row r="107" spans="1:16" x14ac:dyDescent="0.25">
      <c r="A107" s="18"/>
      <c r="C107" s="21"/>
      <c r="D107" s="21"/>
      <c r="E107" s="21"/>
      <c r="F107" s="21"/>
      <c r="G107" s="21"/>
      <c r="H107" s="21"/>
      <c r="I107" s="22"/>
      <c r="J107" s="21"/>
      <c r="K107" s="21"/>
      <c r="L107" s="21"/>
      <c r="M107" s="23"/>
      <c r="N107" s="23"/>
      <c r="O107" s="21"/>
      <c r="P107" s="24"/>
    </row>
    <row r="108" spans="1:16" x14ac:dyDescent="0.25">
      <c r="A108" s="27"/>
      <c r="C108" s="21"/>
      <c r="D108" s="21"/>
      <c r="E108" s="21"/>
      <c r="F108" s="21"/>
      <c r="G108" s="21"/>
      <c r="H108" s="21"/>
      <c r="I108" s="22"/>
      <c r="J108" s="21"/>
      <c r="K108" s="21"/>
      <c r="L108" s="21"/>
      <c r="M108" s="23"/>
      <c r="N108" s="23"/>
      <c r="O108" s="21"/>
      <c r="P108" s="24"/>
    </row>
    <row r="109" spans="1:16" x14ac:dyDescent="0.25">
      <c r="A109" s="18"/>
      <c r="C109" s="21"/>
      <c r="D109" s="21"/>
      <c r="E109" s="21"/>
      <c r="F109" s="21"/>
      <c r="G109" s="21"/>
      <c r="H109" s="21"/>
      <c r="I109" s="22"/>
      <c r="J109" s="21"/>
      <c r="K109" s="21"/>
      <c r="L109" s="21"/>
      <c r="M109" s="23"/>
      <c r="N109" s="23"/>
      <c r="O109" s="21"/>
      <c r="P109" s="24"/>
    </row>
    <row r="110" spans="1:16" x14ac:dyDescent="0.25">
      <c r="A110" s="27"/>
      <c r="C110" s="21"/>
      <c r="D110" s="21"/>
      <c r="E110" s="21"/>
      <c r="F110" s="21"/>
      <c r="G110" s="21"/>
      <c r="H110" s="21"/>
      <c r="I110" s="22"/>
      <c r="J110" s="21"/>
      <c r="K110" s="21"/>
      <c r="L110" s="21"/>
      <c r="M110" s="23"/>
      <c r="N110" s="23"/>
      <c r="O110" s="21"/>
      <c r="P110" s="24"/>
    </row>
    <row r="111" spans="1:16" x14ac:dyDescent="0.25">
      <c r="A111" s="18"/>
      <c r="C111" s="21"/>
      <c r="D111" s="21"/>
      <c r="E111" s="21"/>
      <c r="F111" s="21"/>
      <c r="G111" s="21"/>
      <c r="H111" s="21"/>
      <c r="I111" s="22"/>
      <c r="J111" s="21"/>
      <c r="K111" s="21"/>
      <c r="L111" s="21"/>
      <c r="M111" s="23"/>
      <c r="N111" s="23"/>
      <c r="O111" s="21"/>
      <c r="P111" s="24"/>
    </row>
    <row r="112" spans="1:16" x14ac:dyDescent="0.25">
      <c r="A112" s="27"/>
      <c r="C112" s="21"/>
      <c r="D112" s="21"/>
      <c r="E112" s="21"/>
      <c r="F112" s="21"/>
      <c r="G112" s="21"/>
      <c r="H112" s="21"/>
      <c r="I112" s="22"/>
      <c r="J112" s="21"/>
      <c r="K112" s="21"/>
      <c r="L112" s="21"/>
      <c r="M112" s="23"/>
      <c r="N112" s="23"/>
      <c r="O112" s="21"/>
      <c r="P112" s="24"/>
    </row>
    <row r="113" spans="1:16" x14ac:dyDescent="0.25">
      <c r="A113" s="18"/>
      <c r="C113" s="21"/>
      <c r="D113" s="21"/>
      <c r="E113" s="21"/>
      <c r="F113" s="21"/>
      <c r="G113" s="21"/>
      <c r="H113" s="21"/>
      <c r="I113" s="22"/>
      <c r="J113" s="21"/>
      <c r="K113" s="21"/>
      <c r="L113" s="21"/>
      <c r="M113" s="23"/>
      <c r="N113" s="23"/>
      <c r="O113" s="21"/>
      <c r="P113" s="24"/>
    </row>
    <row r="114" spans="1:16" x14ac:dyDescent="0.25">
      <c r="A114" s="27"/>
      <c r="C114" s="21"/>
      <c r="D114" s="21"/>
      <c r="E114" s="21"/>
      <c r="F114" s="21"/>
      <c r="G114" s="21"/>
      <c r="H114" s="21"/>
      <c r="I114" s="22"/>
      <c r="J114" s="21"/>
      <c r="K114" s="21"/>
      <c r="L114" s="21"/>
      <c r="M114" s="23"/>
      <c r="N114" s="23"/>
      <c r="O114" s="21"/>
      <c r="P114" s="24"/>
    </row>
    <row r="115" spans="1:16" x14ac:dyDescent="0.25">
      <c r="A115" s="18"/>
      <c r="C115" s="21"/>
      <c r="D115" s="21"/>
      <c r="E115" s="21"/>
      <c r="F115" s="21"/>
      <c r="G115" s="21"/>
      <c r="H115" s="21"/>
      <c r="I115" s="22"/>
      <c r="J115" s="21"/>
      <c r="K115" s="21"/>
      <c r="L115" s="21"/>
      <c r="M115" s="23"/>
      <c r="N115" s="23"/>
      <c r="O115" s="21"/>
      <c r="P115" s="24"/>
    </row>
    <row r="116" spans="1:16" x14ac:dyDescent="0.25">
      <c r="A116" s="27"/>
      <c r="C116" s="21"/>
      <c r="D116" s="21"/>
      <c r="E116" s="21"/>
      <c r="F116" s="21"/>
      <c r="G116" s="21"/>
      <c r="H116" s="21"/>
      <c r="I116" s="22"/>
      <c r="J116" s="21"/>
      <c r="K116" s="21"/>
      <c r="L116" s="21"/>
      <c r="M116" s="23"/>
      <c r="N116" s="23"/>
      <c r="O116" s="21"/>
      <c r="P116" s="24"/>
    </row>
    <row r="117" spans="1:16" x14ac:dyDescent="0.25">
      <c r="A117" s="18"/>
      <c r="C117" s="21"/>
      <c r="D117" s="21"/>
      <c r="E117" s="21"/>
      <c r="F117" s="21"/>
      <c r="G117" s="21"/>
      <c r="H117" s="21"/>
      <c r="I117" s="22"/>
      <c r="J117" s="21"/>
      <c r="K117" s="21"/>
      <c r="L117" s="21"/>
      <c r="M117" s="23"/>
      <c r="N117" s="23"/>
      <c r="O117" s="21"/>
      <c r="P117" s="24"/>
    </row>
    <row r="118" spans="1:16" x14ac:dyDescent="0.25">
      <c r="A118" s="27"/>
      <c r="C118" s="21"/>
      <c r="D118" s="21"/>
      <c r="E118" s="21"/>
      <c r="F118" s="21"/>
      <c r="G118" s="21"/>
      <c r="H118" s="21"/>
      <c r="I118" s="22"/>
      <c r="J118" s="21"/>
      <c r="K118" s="21"/>
      <c r="L118" s="21"/>
      <c r="M118" s="23"/>
      <c r="N118" s="23"/>
      <c r="O118" s="21"/>
      <c r="P118" s="24"/>
    </row>
    <row r="119" spans="1:16" x14ac:dyDescent="0.25">
      <c r="A119" s="18"/>
      <c r="C119" s="21"/>
      <c r="D119" s="21"/>
      <c r="E119" s="21"/>
      <c r="F119" s="21"/>
      <c r="G119" s="21"/>
      <c r="H119" s="21"/>
      <c r="I119" s="22"/>
      <c r="J119" s="21"/>
      <c r="K119" s="21"/>
      <c r="L119" s="21"/>
      <c r="M119" s="23"/>
      <c r="N119" s="23"/>
      <c r="O119" s="21"/>
      <c r="P119" s="24"/>
    </row>
    <row r="120" spans="1:16" x14ac:dyDescent="0.25">
      <c r="A120" s="18"/>
      <c r="C120" s="21"/>
      <c r="D120" s="21"/>
      <c r="E120" s="21"/>
      <c r="F120" s="21"/>
      <c r="G120" s="21"/>
      <c r="H120" s="21"/>
      <c r="I120" s="22"/>
      <c r="J120" s="21"/>
      <c r="K120" s="21"/>
      <c r="L120" s="21"/>
      <c r="M120" s="23"/>
      <c r="N120" s="23"/>
      <c r="O120" s="21"/>
      <c r="P120" s="24"/>
    </row>
    <row r="121" spans="1:16" x14ac:dyDescent="0.25">
      <c r="A121" s="18"/>
      <c r="C121" s="21"/>
      <c r="D121" s="21"/>
      <c r="E121" s="21"/>
      <c r="F121" s="21"/>
      <c r="G121" s="21"/>
      <c r="H121" s="21"/>
      <c r="I121" s="22"/>
      <c r="J121" s="21"/>
      <c r="K121" s="21"/>
      <c r="L121" s="21"/>
      <c r="M121" s="23"/>
      <c r="N121" s="23"/>
      <c r="O121" s="21"/>
      <c r="P121" s="24"/>
    </row>
    <row r="122" spans="1:16" x14ac:dyDescent="0.25">
      <c r="A122" s="18"/>
      <c r="C122" s="21"/>
      <c r="D122" s="21"/>
      <c r="E122" s="21"/>
      <c r="F122" s="21"/>
      <c r="G122" s="21"/>
      <c r="H122" s="21"/>
      <c r="I122" s="22"/>
      <c r="J122" s="21"/>
      <c r="K122" s="21"/>
      <c r="L122" s="21"/>
      <c r="M122" s="23"/>
      <c r="N122" s="23"/>
      <c r="O122" s="21"/>
      <c r="P122" s="24"/>
    </row>
    <row r="123" spans="1:16" x14ac:dyDescent="0.25">
      <c r="A123" s="18"/>
      <c r="C123" s="21"/>
      <c r="D123" s="21"/>
      <c r="E123" s="21"/>
      <c r="F123" s="21"/>
      <c r="G123" s="21"/>
      <c r="H123" s="21"/>
      <c r="I123" s="22"/>
      <c r="J123" s="21"/>
      <c r="K123" s="21"/>
      <c r="L123" s="21"/>
      <c r="M123" s="23"/>
      <c r="N123" s="23"/>
      <c r="O123" s="21"/>
      <c r="P123" s="24"/>
    </row>
    <row r="124" spans="1:16" x14ac:dyDescent="0.25">
      <c r="A124" s="18"/>
      <c r="C124" s="21"/>
      <c r="D124" s="21"/>
      <c r="E124" s="21"/>
      <c r="F124" s="21"/>
      <c r="G124" s="21"/>
      <c r="H124" s="21"/>
      <c r="I124" s="22"/>
      <c r="J124" s="21"/>
      <c r="K124" s="21"/>
      <c r="L124" s="21"/>
      <c r="M124" s="23"/>
      <c r="N124" s="23"/>
      <c r="O124" s="21"/>
      <c r="P124" s="24"/>
    </row>
    <row r="125" spans="1:16" x14ac:dyDescent="0.25">
      <c r="A125" s="18"/>
      <c r="C125" s="21"/>
      <c r="D125" s="21"/>
      <c r="E125" s="21"/>
      <c r="F125" s="21"/>
      <c r="G125" s="21"/>
      <c r="H125" s="21"/>
      <c r="I125" s="22"/>
      <c r="J125" s="21"/>
      <c r="K125" s="21"/>
      <c r="L125" s="21"/>
      <c r="M125" s="23"/>
      <c r="N125" s="23"/>
      <c r="O125" s="21"/>
      <c r="P125" s="24"/>
    </row>
    <row r="126" spans="1:16" x14ac:dyDescent="0.25">
      <c r="A126" s="18"/>
      <c r="C126" s="21"/>
      <c r="D126" s="21"/>
      <c r="E126" s="21"/>
      <c r="F126" s="21"/>
      <c r="G126" s="21"/>
      <c r="H126" s="21"/>
      <c r="I126" s="22"/>
      <c r="J126" s="21"/>
      <c r="K126" s="21"/>
      <c r="L126" s="21"/>
      <c r="M126" s="23"/>
      <c r="N126" s="23"/>
      <c r="O126" s="21"/>
      <c r="P126" s="24"/>
    </row>
    <row r="127" spans="1:16" x14ac:dyDescent="0.25">
      <c r="A127" s="18"/>
      <c r="C127" s="21"/>
      <c r="D127" s="21"/>
      <c r="E127" s="21"/>
      <c r="F127" s="21"/>
      <c r="G127" s="21"/>
      <c r="H127" s="21"/>
      <c r="I127" s="22"/>
      <c r="J127" s="21"/>
      <c r="K127" s="21"/>
      <c r="L127" s="21"/>
      <c r="M127" s="23"/>
      <c r="N127" s="23"/>
      <c r="O127" s="21"/>
      <c r="P127" s="24"/>
    </row>
    <row r="128" spans="1:16" x14ac:dyDescent="0.25">
      <c r="A128" s="18"/>
      <c r="C128" s="21"/>
      <c r="D128" s="21"/>
      <c r="E128" s="21"/>
      <c r="F128" s="21"/>
      <c r="G128" s="21"/>
      <c r="H128" s="21"/>
      <c r="I128" s="22"/>
      <c r="J128" s="21"/>
      <c r="K128" s="21"/>
      <c r="L128" s="21"/>
      <c r="M128" s="23"/>
      <c r="N128" s="23"/>
      <c r="O128" s="21"/>
      <c r="P128" s="24"/>
    </row>
    <row r="129" spans="1:16" x14ac:dyDescent="0.25">
      <c r="A129" s="18"/>
      <c r="C129" s="21"/>
      <c r="D129" s="21"/>
      <c r="E129" s="21"/>
      <c r="F129" s="21"/>
      <c r="G129" s="21"/>
      <c r="H129" s="21"/>
      <c r="I129" s="22"/>
      <c r="J129" s="21"/>
      <c r="K129" s="21"/>
      <c r="L129" s="21"/>
      <c r="M129" s="23"/>
      <c r="N129" s="23"/>
      <c r="O129" s="21"/>
      <c r="P129" s="24"/>
    </row>
    <row r="130" spans="1:16" x14ac:dyDescent="0.25">
      <c r="A130" s="18"/>
      <c r="C130" s="21"/>
      <c r="D130" s="21"/>
      <c r="E130" s="21"/>
      <c r="F130" s="21"/>
      <c r="G130" s="21"/>
      <c r="H130" s="21"/>
      <c r="I130" s="22"/>
      <c r="J130" s="21"/>
      <c r="K130" s="21"/>
      <c r="L130" s="21"/>
      <c r="M130" s="23"/>
      <c r="N130" s="23"/>
      <c r="O130" s="21"/>
      <c r="P130" s="24"/>
    </row>
    <row r="131" spans="1:16" x14ac:dyDescent="0.25">
      <c r="A131" s="18"/>
      <c r="C131" s="21"/>
      <c r="D131" s="21"/>
      <c r="E131" s="21"/>
      <c r="F131" s="21"/>
      <c r="G131" s="21"/>
      <c r="H131" s="21"/>
      <c r="I131" s="22"/>
      <c r="J131" s="21"/>
      <c r="K131" s="21"/>
      <c r="L131" s="21"/>
      <c r="M131" s="23"/>
      <c r="N131" s="23"/>
      <c r="O131" s="21"/>
      <c r="P131" s="24"/>
    </row>
    <row r="132" spans="1:16" x14ac:dyDescent="0.25">
      <c r="A132" s="18"/>
      <c r="C132" s="21"/>
      <c r="D132" s="21"/>
      <c r="E132" s="21"/>
      <c r="F132" s="21"/>
      <c r="G132" s="21"/>
      <c r="H132" s="21"/>
      <c r="I132" s="22"/>
      <c r="J132" s="21"/>
      <c r="K132" s="21"/>
      <c r="L132" s="21"/>
      <c r="M132" s="23"/>
      <c r="N132" s="23"/>
      <c r="O132" s="21"/>
      <c r="P132" s="24"/>
    </row>
    <row r="133" spans="1:16" x14ac:dyDescent="0.25">
      <c r="A133" s="18"/>
      <c r="C133" s="21"/>
      <c r="D133" s="21"/>
      <c r="E133" s="21"/>
      <c r="F133" s="21"/>
      <c r="G133" s="21"/>
      <c r="H133" s="21"/>
      <c r="I133" s="22"/>
      <c r="J133" s="21"/>
      <c r="K133" s="21"/>
      <c r="L133" s="21"/>
      <c r="M133" s="23"/>
      <c r="N133" s="23"/>
      <c r="O133" s="21"/>
      <c r="P133" s="24"/>
    </row>
    <row r="134" spans="1:16" x14ac:dyDescent="0.25">
      <c r="A134" s="18"/>
      <c r="C134" s="21"/>
      <c r="D134" s="21"/>
      <c r="E134" s="21"/>
      <c r="F134" s="21"/>
      <c r="G134" s="21"/>
      <c r="H134" s="21"/>
      <c r="I134" s="22"/>
      <c r="J134" s="21"/>
      <c r="K134" s="21"/>
      <c r="L134" s="21"/>
      <c r="M134" s="23"/>
      <c r="N134" s="23"/>
      <c r="O134" s="21"/>
      <c r="P134" s="24"/>
    </row>
    <row r="135" spans="1:16" x14ac:dyDescent="0.25">
      <c r="A135" s="18"/>
      <c r="C135" s="21"/>
      <c r="D135" s="21"/>
      <c r="E135" s="21"/>
      <c r="F135" s="21"/>
      <c r="G135" s="21"/>
      <c r="H135" s="21"/>
      <c r="I135" s="22"/>
      <c r="J135" s="21"/>
      <c r="K135" s="21"/>
      <c r="L135" s="21"/>
      <c r="M135" s="23"/>
      <c r="N135" s="23"/>
      <c r="O135" s="21"/>
      <c r="P135" s="24"/>
    </row>
    <row r="136" spans="1:16" x14ac:dyDescent="0.25">
      <c r="A136" s="18"/>
      <c r="C136" s="21"/>
      <c r="D136" s="21"/>
      <c r="E136" s="21"/>
      <c r="F136" s="21"/>
      <c r="G136" s="21"/>
      <c r="H136" s="21"/>
      <c r="I136" s="22"/>
      <c r="J136" s="21"/>
      <c r="K136" s="21"/>
      <c r="L136" s="21"/>
      <c r="M136" s="23"/>
      <c r="N136" s="23"/>
      <c r="O136" s="21"/>
      <c r="P136" s="24"/>
    </row>
    <row r="137" spans="1:16" x14ac:dyDescent="0.25">
      <c r="A137" s="18"/>
      <c r="C137" s="21"/>
      <c r="D137" s="21"/>
      <c r="E137" s="21"/>
      <c r="F137" s="21"/>
      <c r="G137" s="21"/>
      <c r="H137" s="21"/>
      <c r="I137" s="22"/>
      <c r="J137" s="21"/>
      <c r="K137" s="21"/>
      <c r="L137" s="21"/>
      <c r="M137" s="23"/>
      <c r="N137" s="23"/>
      <c r="O137" s="21"/>
      <c r="P137" s="24"/>
    </row>
    <row r="138" spans="1:16" x14ac:dyDescent="0.25">
      <c r="A138" s="18"/>
      <c r="C138" s="21"/>
      <c r="D138" s="21"/>
      <c r="E138" s="21"/>
      <c r="F138" s="21"/>
      <c r="G138" s="21"/>
      <c r="H138" s="21"/>
      <c r="I138" s="22"/>
      <c r="J138" s="21"/>
      <c r="K138" s="21"/>
      <c r="L138" s="21"/>
      <c r="M138" s="23"/>
      <c r="N138" s="23"/>
      <c r="O138" s="21"/>
      <c r="P138" s="24"/>
    </row>
    <row r="139" spans="1:16" x14ac:dyDescent="0.25">
      <c r="A139" s="18"/>
      <c r="C139" s="21"/>
      <c r="D139" s="21"/>
      <c r="E139" s="21"/>
      <c r="F139" s="21"/>
      <c r="G139" s="21"/>
      <c r="H139" s="21"/>
      <c r="I139" s="22"/>
      <c r="J139" s="21"/>
      <c r="K139" s="21"/>
      <c r="L139" s="21"/>
      <c r="M139" s="23"/>
      <c r="N139" s="23"/>
      <c r="O139" s="21"/>
      <c r="P139" s="24"/>
    </row>
    <row r="140" spans="1:16" x14ac:dyDescent="0.25">
      <c r="A140" s="18"/>
      <c r="C140" s="21"/>
      <c r="D140" s="21"/>
      <c r="E140" s="21"/>
      <c r="F140" s="21"/>
      <c r="G140" s="21"/>
      <c r="H140" s="21"/>
      <c r="I140" s="22"/>
      <c r="J140" s="21"/>
      <c r="K140" s="21"/>
      <c r="L140" s="21"/>
      <c r="M140" s="23"/>
      <c r="N140" s="23"/>
      <c r="O140" s="21"/>
      <c r="P140" s="24"/>
    </row>
    <row r="141" spans="1:16" x14ac:dyDescent="0.25">
      <c r="A141" s="18"/>
      <c r="C141" s="21"/>
      <c r="D141" s="21"/>
      <c r="E141" s="21"/>
      <c r="F141" s="21"/>
      <c r="G141" s="21"/>
      <c r="H141" s="21"/>
      <c r="I141" s="22"/>
      <c r="J141" s="21"/>
      <c r="K141" s="21"/>
      <c r="L141" s="21"/>
      <c r="M141" s="23"/>
      <c r="N141" s="23"/>
      <c r="O141" s="21"/>
      <c r="P141" s="24"/>
    </row>
    <row r="142" spans="1:16" x14ac:dyDescent="0.25">
      <c r="A142" s="18"/>
      <c r="C142" s="21"/>
      <c r="D142" s="21"/>
      <c r="E142" s="21"/>
      <c r="F142" s="21"/>
      <c r="G142" s="21"/>
      <c r="H142" s="21"/>
      <c r="I142" s="22"/>
      <c r="J142" s="21"/>
      <c r="K142" s="21"/>
      <c r="L142" s="21"/>
      <c r="M142" s="23"/>
      <c r="N142" s="23"/>
      <c r="O142" s="21"/>
      <c r="P142" s="24"/>
    </row>
    <row r="143" spans="1:16" x14ac:dyDescent="0.25">
      <c r="A143" s="18"/>
      <c r="C143" s="21"/>
      <c r="D143" s="21"/>
      <c r="E143" s="21"/>
      <c r="F143" s="21"/>
      <c r="G143" s="21"/>
      <c r="H143" s="21"/>
      <c r="I143" s="22"/>
      <c r="J143" s="21"/>
      <c r="K143" s="21"/>
      <c r="L143" s="21"/>
      <c r="M143" s="23"/>
      <c r="N143" s="23"/>
      <c r="O143" s="21"/>
      <c r="P143" s="24"/>
    </row>
    <row r="144" spans="1:16" x14ac:dyDescent="0.25">
      <c r="A144" s="18"/>
      <c r="C144" s="21"/>
      <c r="D144" s="21"/>
      <c r="E144" s="21"/>
      <c r="F144" s="21"/>
      <c r="G144" s="21"/>
      <c r="H144" s="21"/>
      <c r="I144" s="22"/>
      <c r="J144" s="21"/>
      <c r="K144" s="21"/>
      <c r="L144" s="21"/>
      <c r="M144" s="23"/>
      <c r="N144" s="23"/>
      <c r="O144" s="21"/>
      <c r="P144" s="24"/>
    </row>
    <row r="145" spans="1:16" x14ac:dyDescent="0.25">
      <c r="A145" s="18"/>
      <c r="C145" s="21"/>
      <c r="D145" s="21"/>
      <c r="E145" s="21"/>
      <c r="F145" s="21"/>
      <c r="G145" s="21"/>
      <c r="H145" s="21"/>
      <c r="I145" s="22"/>
      <c r="J145" s="21"/>
      <c r="K145" s="21"/>
      <c r="L145" s="21"/>
      <c r="M145" s="23"/>
      <c r="N145" s="23"/>
      <c r="O145" s="21"/>
      <c r="P145" s="24"/>
    </row>
    <row r="146" spans="1:16" x14ac:dyDescent="0.25">
      <c r="A146" s="18"/>
      <c r="C146" s="21"/>
      <c r="D146" s="21"/>
      <c r="E146" s="21"/>
      <c r="F146" s="21"/>
      <c r="G146" s="21"/>
      <c r="H146" s="21"/>
      <c r="I146" s="22"/>
      <c r="J146" s="21"/>
      <c r="K146" s="21"/>
      <c r="L146" s="21"/>
      <c r="M146" s="23"/>
      <c r="N146" s="23"/>
      <c r="O146" s="21"/>
      <c r="P146" s="24"/>
    </row>
    <row r="147" spans="1:16" x14ac:dyDescent="0.25">
      <c r="A147" s="18"/>
      <c r="C147" s="21"/>
      <c r="D147" s="21"/>
      <c r="E147" s="21"/>
      <c r="F147" s="21"/>
      <c r="G147" s="21"/>
      <c r="H147" s="21"/>
      <c r="I147" s="22"/>
      <c r="J147" s="21"/>
      <c r="K147" s="21"/>
      <c r="L147" s="21"/>
      <c r="M147" s="23"/>
      <c r="N147" s="23"/>
      <c r="O147" s="21"/>
      <c r="P147" s="24"/>
    </row>
    <row r="148" spans="1:16" x14ac:dyDescent="0.25">
      <c r="A148" s="18"/>
      <c r="C148" s="21"/>
      <c r="D148" s="21"/>
      <c r="E148" s="21"/>
      <c r="F148" s="21"/>
      <c r="G148" s="21"/>
      <c r="H148" s="21"/>
      <c r="I148" s="22"/>
      <c r="J148" s="21"/>
      <c r="K148" s="21"/>
      <c r="L148" s="21"/>
      <c r="M148" s="23"/>
      <c r="N148" s="23"/>
      <c r="O148" s="21"/>
      <c r="P148" s="24"/>
    </row>
    <row r="149" spans="1:16" x14ac:dyDescent="0.25">
      <c r="A149" s="18"/>
      <c r="C149" s="21"/>
      <c r="D149" s="21"/>
      <c r="E149" s="21"/>
      <c r="F149" s="21"/>
      <c r="G149" s="21"/>
      <c r="H149" s="21"/>
      <c r="I149" s="22"/>
      <c r="J149" s="21"/>
      <c r="K149" s="21"/>
      <c r="L149" s="21"/>
      <c r="M149" s="23"/>
      <c r="N149" s="23"/>
      <c r="O149" s="21"/>
      <c r="P149" s="24"/>
    </row>
    <row r="150" spans="1:16" x14ac:dyDescent="0.25">
      <c r="A150" s="18"/>
      <c r="C150" s="21"/>
      <c r="D150" s="21"/>
      <c r="E150" s="21"/>
      <c r="F150" s="21"/>
      <c r="G150" s="21"/>
      <c r="H150" s="21"/>
      <c r="I150" s="22"/>
      <c r="J150" s="21"/>
      <c r="K150" s="21"/>
      <c r="L150" s="21"/>
      <c r="M150" s="23"/>
      <c r="N150" s="23"/>
      <c r="O150" s="21"/>
      <c r="P150" s="24"/>
    </row>
    <row r="151" spans="1:16" x14ac:dyDescent="0.25">
      <c r="A151" s="18"/>
      <c r="C151" s="21"/>
      <c r="D151" s="21"/>
      <c r="E151" s="21"/>
      <c r="F151" s="21"/>
      <c r="G151" s="21"/>
      <c r="H151" s="21"/>
      <c r="I151" s="22"/>
      <c r="J151" s="21"/>
      <c r="K151" s="21"/>
      <c r="L151" s="21"/>
      <c r="M151" s="23"/>
      <c r="N151" s="23"/>
      <c r="O151" s="21"/>
      <c r="P151" s="24"/>
    </row>
    <row r="152" spans="1:16" x14ac:dyDescent="0.25">
      <c r="A152" s="18"/>
      <c r="C152" s="21"/>
      <c r="D152" s="21"/>
      <c r="E152" s="21"/>
      <c r="F152" s="21"/>
      <c r="G152" s="21"/>
      <c r="H152" s="21"/>
      <c r="I152" s="22"/>
      <c r="J152" s="21"/>
      <c r="K152" s="21"/>
      <c r="L152" s="21"/>
      <c r="M152" s="23"/>
      <c r="N152" s="23"/>
      <c r="O152" s="21"/>
      <c r="P152" s="24"/>
    </row>
    <row r="153" spans="1:16" x14ac:dyDescent="0.25">
      <c r="A153" s="18"/>
      <c r="C153" s="21"/>
      <c r="D153" s="21"/>
      <c r="E153" s="21"/>
      <c r="F153" s="21"/>
      <c r="G153" s="21"/>
      <c r="H153" s="21"/>
      <c r="I153" s="22"/>
      <c r="J153" s="21"/>
      <c r="K153" s="21"/>
      <c r="L153" s="21"/>
      <c r="M153" s="23"/>
      <c r="N153" s="23"/>
      <c r="O153" s="21"/>
      <c r="P153" s="24"/>
    </row>
    <row r="154" spans="1:16" x14ac:dyDescent="0.25">
      <c r="A154" s="18"/>
      <c r="C154" s="21"/>
      <c r="D154" s="21"/>
      <c r="E154" s="21"/>
      <c r="F154" s="21"/>
      <c r="G154" s="21"/>
      <c r="H154" s="21"/>
      <c r="I154" s="22"/>
      <c r="J154" s="21"/>
      <c r="K154" s="21"/>
      <c r="L154" s="21"/>
      <c r="M154" s="23"/>
      <c r="N154" s="23"/>
      <c r="O154" s="21"/>
      <c r="P154" s="24"/>
    </row>
    <row r="155" spans="1:16" x14ac:dyDescent="0.25">
      <c r="A155" s="18"/>
      <c r="C155" s="21"/>
      <c r="D155" s="21"/>
      <c r="E155" s="21"/>
      <c r="F155" s="21"/>
      <c r="G155" s="21"/>
      <c r="H155" s="21"/>
      <c r="I155" s="22"/>
      <c r="J155" s="21"/>
      <c r="K155" s="21"/>
      <c r="L155" s="21"/>
      <c r="M155" s="23"/>
      <c r="N155" s="23"/>
      <c r="O155" s="21"/>
      <c r="P155" s="24"/>
    </row>
    <row r="156" spans="1:16" x14ac:dyDescent="0.25">
      <c r="A156" s="18"/>
      <c r="C156" s="21"/>
      <c r="D156" s="21"/>
      <c r="E156" s="21"/>
      <c r="F156" s="21"/>
      <c r="G156" s="21"/>
      <c r="H156" s="21"/>
      <c r="I156" s="22"/>
      <c r="J156" s="21"/>
      <c r="K156" s="21"/>
      <c r="L156" s="21"/>
      <c r="M156" s="23"/>
      <c r="N156" s="23"/>
      <c r="O156" s="21"/>
      <c r="P156" s="24"/>
    </row>
    <row r="157" spans="1:16" x14ac:dyDescent="0.25">
      <c r="A157" s="18"/>
      <c r="C157" s="21"/>
      <c r="D157" s="21"/>
      <c r="E157" s="21"/>
      <c r="F157" s="21"/>
      <c r="G157" s="21"/>
      <c r="H157" s="21"/>
      <c r="I157" s="22"/>
      <c r="J157" s="21"/>
      <c r="K157" s="21"/>
      <c r="L157" s="21"/>
      <c r="M157" s="23"/>
      <c r="N157" s="23"/>
      <c r="O157" s="21"/>
      <c r="P157" s="24"/>
    </row>
    <row r="158" spans="1:16" x14ac:dyDescent="0.25">
      <c r="A158" s="18"/>
      <c r="C158" s="21"/>
      <c r="D158" s="21"/>
      <c r="E158" s="21"/>
      <c r="F158" s="21"/>
      <c r="G158" s="21"/>
      <c r="H158" s="21"/>
      <c r="I158" s="22"/>
      <c r="J158" s="21"/>
      <c r="K158" s="21"/>
      <c r="L158" s="21"/>
      <c r="M158" s="23"/>
      <c r="N158" s="23"/>
      <c r="O158" s="21"/>
      <c r="P158" s="24"/>
    </row>
    <row r="159" spans="1:16" x14ac:dyDescent="0.25">
      <c r="A159" s="18"/>
      <c r="C159" s="21"/>
      <c r="D159" s="21"/>
      <c r="E159" s="21"/>
      <c r="F159" s="21"/>
      <c r="G159" s="21"/>
      <c r="H159" s="21"/>
      <c r="I159" s="22"/>
      <c r="J159" s="21"/>
      <c r="K159" s="21"/>
      <c r="L159" s="21"/>
      <c r="M159" s="23"/>
      <c r="N159" s="23"/>
      <c r="O159" s="21"/>
      <c r="P159" s="24"/>
    </row>
    <row r="160" spans="1:16" x14ac:dyDescent="0.25">
      <c r="A160" s="18"/>
      <c r="C160" s="21"/>
      <c r="D160" s="21"/>
      <c r="E160" s="21"/>
      <c r="F160" s="21"/>
      <c r="G160" s="21"/>
      <c r="H160" s="21"/>
      <c r="I160" s="22"/>
      <c r="J160" s="21"/>
      <c r="K160" s="21"/>
      <c r="L160" s="21"/>
      <c r="M160" s="23"/>
      <c r="N160" s="23"/>
      <c r="O160" s="21"/>
      <c r="P160" s="24"/>
    </row>
    <row r="161" spans="1:16" x14ac:dyDescent="0.25">
      <c r="A161" s="18"/>
      <c r="C161" s="21"/>
      <c r="D161" s="21"/>
      <c r="E161" s="21"/>
      <c r="F161" s="21"/>
      <c r="G161" s="21"/>
      <c r="H161" s="21"/>
      <c r="I161" s="22"/>
      <c r="J161" s="21"/>
      <c r="K161" s="21"/>
      <c r="L161" s="21"/>
      <c r="M161" s="23"/>
      <c r="N161" s="23"/>
      <c r="O161" s="21"/>
      <c r="P161" s="24"/>
    </row>
    <row r="162" spans="1:16" x14ac:dyDescent="0.25">
      <c r="A162" s="18"/>
      <c r="C162" s="21"/>
      <c r="D162" s="21"/>
      <c r="E162" s="21"/>
      <c r="F162" s="21"/>
      <c r="G162" s="21"/>
      <c r="H162" s="21"/>
      <c r="I162" s="22"/>
      <c r="J162" s="21"/>
      <c r="K162" s="21"/>
      <c r="L162" s="21"/>
      <c r="M162" s="23"/>
      <c r="N162" s="23"/>
      <c r="O162" s="21"/>
      <c r="P162" s="24"/>
    </row>
    <row r="163" spans="1:16" x14ac:dyDescent="0.25">
      <c r="A163" s="18"/>
      <c r="C163" s="21"/>
      <c r="D163" s="21"/>
      <c r="E163" s="21"/>
      <c r="F163" s="21"/>
      <c r="G163" s="21"/>
      <c r="H163" s="21"/>
      <c r="I163" s="22"/>
      <c r="J163" s="21"/>
      <c r="K163" s="21"/>
      <c r="L163" s="21"/>
      <c r="M163" s="23"/>
      <c r="N163" s="23"/>
      <c r="O163" s="21"/>
      <c r="P163" s="24"/>
    </row>
    <row r="164" spans="1:16" x14ac:dyDescent="0.25">
      <c r="A164" s="18"/>
      <c r="C164" s="21"/>
      <c r="D164" s="21"/>
      <c r="E164" s="21"/>
      <c r="F164" s="21"/>
      <c r="G164" s="21"/>
      <c r="H164" s="21"/>
      <c r="I164" s="22"/>
      <c r="J164" s="21"/>
      <c r="K164" s="21"/>
      <c r="L164" s="21"/>
      <c r="M164" s="23"/>
      <c r="N164" s="23"/>
      <c r="O164" s="21"/>
      <c r="P164" s="24"/>
    </row>
    <row r="165" spans="1:16" x14ac:dyDescent="0.25">
      <c r="A165" s="18"/>
      <c r="C165" s="21"/>
      <c r="D165" s="21"/>
      <c r="E165" s="21"/>
      <c r="F165" s="21"/>
      <c r="G165" s="21"/>
      <c r="H165" s="21"/>
      <c r="I165" s="22"/>
      <c r="J165" s="21"/>
      <c r="K165" s="21"/>
      <c r="L165" s="21"/>
      <c r="M165" s="23"/>
      <c r="N165" s="23"/>
      <c r="O165" s="21"/>
      <c r="P165" s="24"/>
    </row>
    <row r="166" spans="1:16" x14ac:dyDescent="0.25">
      <c r="A166" s="18"/>
      <c r="C166" s="21"/>
      <c r="D166" s="21"/>
      <c r="E166" s="21"/>
      <c r="F166" s="21"/>
      <c r="G166" s="21"/>
      <c r="H166" s="21"/>
      <c r="I166" s="22"/>
      <c r="J166" s="21"/>
      <c r="K166" s="21"/>
      <c r="L166" s="21"/>
      <c r="M166" s="23"/>
      <c r="N166" s="23"/>
      <c r="O166" s="21"/>
      <c r="P166" s="24"/>
    </row>
    <row r="167" spans="1:16" x14ac:dyDescent="0.25">
      <c r="A167" s="18"/>
      <c r="C167" s="21"/>
      <c r="D167" s="21"/>
      <c r="E167" s="21"/>
      <c r="F167" s="21"/>
      <c r="G167" s="21"/>
      <c r="H167" s="21"/>
      <c r="I167" s="22"/>
      <c r="J167" s="21"/>
      <c r="K167" s="21"/>
      <c r="L167" s="21"/>
      <c r="M167" s="23"/>
      <c r="N167" s="23"/>
      <c r="O167" s="21"/>
      <c r="P167" s="24"/>
    </row>
    <row r="168" spans="1:16" x14ac:dyDescent="0.25">
      <c r="A168" s="18"/>
      <c r="C168" s="21"/>
      <c r="D168" s="21"/>
      <c r="E168" s="21"/>
      <c r="F168" s="21"/>
      <c r="G168" s="21"/>
      <c r="H168" s="21"/>
      <c r="I168" s="22"/>
      <c r="J168" s="21"/>
      <c r="K168" s="21"/>
      <c r="L168" s="21"/>
      <c r="M168" s="23"/>
      <c r="N168" s="23"/>
      <c r="O168" s="21"/>
      <c r="P168" s="24"/>
    </row>
    <row r="169" spans="1:16" x14ac:dyDescent="0.25">
      <c r="A169" s="18"/>
      <c r="C169" s="21"/>
      <c r="D169" s="21"/>
      <c r="E169" s="21"/>
      <c r="F169" s="21"/>
      <c r="G169" s="21"/>
      <c r="H169" s="21"/>
      <c r="I169" s="22"/>
      <c r="J169" s="21"/>
      <c r="K169" s="21"/>
      <c r="L169" s="21"/>
      <c r="M169" s="23"/>
      <c r="N169" s="23"/>
      <c r="O169" s="21"/>
      <c r="P169" s="24"/>
    </row>
    <row r="170" spans="1:16" x14ac:dyDescent="0.25">
      <c r="A170" s="18"/>
      <c r="C170" s="21"/>
      <c r="D170" s="21"/>
      <c r="E170" s="21"/>
      <c r="F170" s="21"/>
      <c r="G170" s="21"/>
      <c r="H170" s="21"/>
      <c r="I170" s="22"/>
      <c r="J170" s="21"/>
      <c r="K170" s="21"/>
      <c r="L170" s="21"/>
      <c r="M170" s="23"/>
      <c r="N170" s="23"/>
      <c r="O170" s="21"/>
      <c r="P170" s="24"/>
    </row>
    <row r="171" spans="1:16" x14ac:dyDescent="0.25">
      <c r="A171" s="18"/>
      <c r="C171" s="21"/>
      <c r="D171" s="21"/>
      <c r="E171" s="21"/>
      <c r="F171" s="21"/>
      <c r="G171" s="21"/>
      <c r="H171" s="21"/>
      <c r="I171" s="22"/>
      <c r="J171" s="21"/>
      <c r="K171" s="21"/>
      <c r="L171" s="21"/>
      <c r="M171" s="23"/>
      <c r="N171" s="23"/>
      <c r="O171" s="21"/>
      <c r="P171" s="24"/>
    </row>
    <row r="172" spans="1:16" x14ac:dyDescent="0.25">
      <c r="A172" s="18"/>
      <c r="C172" s="21"/>
      <c r="D172" s="21"/>
      <c r="E172" s="21"/>
      <c r="F172" s="21"/>
      <c r="G172" s="21"/>
      <c r="H172" s="21"/>
      <c r="I172" s="22"/>
      <c r="J172" s="21"/>
      <c r="K172" s="21"/>
      <c r="L172" s="21"/>
      <c r="M172" s="23"/>
      <c r="N172" s="23"/>
      <c r="O172" s="21"/>
      <c r="P172" s="24"/>
    </row>
    <row r="173" spans="1:16" x14ac:dyDescent="0.25">
      <c r="A173" s="18"/>
      <c r="C173" s="21"/>
      <c r="D173" s="21"/>
      <c r="E173" s="21"/>
      <c r="F173" s="21"/>
      <c r="G173" s="21"/>
      <c r="H173" s="21"/>
      <c r="I173" s="22"/>
      <c r="J173" s="21"/>
      <c r="K173" s="21"/>
      <c r="L173" s="21"/>
      <c r="M173" s="23"/>
      <c r="N173" s="23"/>
      <c r="O173" s="21"/>
      <c r="P173" s="24"/>
    </row>
    <row r="174" spans="1:16" x14ac:dyDescent="0.25">
      <c r="A174" s="18"/>
      <c r="C174" s="21"/>
      <c r="D174" s="21"/>
      <c r="E174" s="21"/>
      <c r="F174" s="21"/>
      <c r="G174" s="21"/>
      <c r="H174" s="21"/>
      <c r="I174" s="22"/>
      <c r="J174" s="21"/>
      <c r="K174" s="21"/>
      <c r="L174" s="21"/>
      <c r="M174" s="23"/>
      <c r="N174" s="23"/>
      <c r="O174" s="21"/>
      <c r="P174" s="24"/>
    </row>
    <row r="175" spans="1:16" x14ac:dyDescent="0.25">
      <c r="A175" s="18"/>
      <c r="C175" s="21"/>
      <c r="D175" s="21"/>
      <c r="E175" s="21"/>
      <c r="F175" s="21"/>
      <c r="G175" s="21"/>
      <c r="H175" s="21"/>
      <c r="I175" s="22"/>
      <c r="J175" s="21"/>
      <c r="K175" s="21"/>
      <c r="L175" s="21"/>
      <c r="M175" s="23"/>
      <c r="N175" s="23"/>
      <c r="O175" s="21"/>
      <c r="P175" s="24"/>
    </row>
    <row r="176" spans="1:16" x14ac:dyDescent="0.25">
      <c r="A176" s="18"/>
      <c r="C176" s="21"/>
      <c r="D176" s="21"/>
      <c r="E176" s="21"/>
      <c r="F176" s="21"/>
      <c r="G176" s="21"/>
      <c r="H176" s="21"/>
      <c r="I176" s="22"/>
      <c r="J176" s="21"/>
      <c r="K176" s="21"/>
      <c r="L176" s="21"/>
      <c r="M176" s="23"/>
      <c r="N176" s="23"/>
      <c r="O176" s="21"/>
      <c r="P176" s="24"/>
    </row>
    <row r="177" spans="1:16" x14ac:dyDescent="0.25">
      <c r="A177" s="18"/>
      <c r="C177" s="21"/>
      <c r="D177" s="21"/>
      <c r="E177" s="21"/>
      <c r="F177" s="21"/>
      <c r="G177" s="21"/>
      <c r="H177" s="21"/>
      <c r="I177" s="22"/>
      <c r="J177" s="21"/>
      <c r="K177" s="21"/>
      <c r="L177" s="21"/>
      <c r="M177" s="23"/>
      <c r="N177" s="23"/>
      <c r="O177" s="21"/>
      <c r="P177" s="24"/>
    </row>
    <row r="178" spans="1:16" x14ac:dyDescent="0.25">
      <c r="A178" s="18"/>
      <c r="C178" s="21"/>
      <c r="D178" s="21"/>
      <c r="E178" s="21"/>
      <c r="F178" s="21"/>
      <c r="G178" s="21"/>
      <c r="H178" s="21"/>
      <c r="I178" s="22"/>
      <c r="J178" s="21"/>
      <c r="K178" s="21"/>
      <c r="L178" s="21"/>
      <c r="M178" s="23"/>
      <c r="N178" s="23"/>
      <c r="O178" s="21"/>
      <c r="P178" s="24"/>
    </row>
    <row r="179" spans="1:16" x14ac:dyDescent="0.25">
      <c r="A179" s="18"/>
      <c r="C179" s="21"/>
      <c r="D179" s="21"/>
      <c r="E179" s="21"/>
      <c r="F179" s="21"/>
      <c r="G179" s="21"/>
      <c r="H179" s="21"/>
      <c r="I179" s="22"/>
      <c r="J179" s="21"/>
      <c r="K179" s="21"/>
      <c r="L179" s="21"/>
      <c r="M179" s="23"/>
      <c r="N179" s="23"/>
      <c r="O179" s="21"/>
      <c r="P179" s="24"/>
    </row>
    <row r="180" spans="1:16" x14ac:dyDescent="0.25">
      <c r="A180" s="18"/>
      <c r="C180" s="21"/>
      <c r="D180" s="21"/>
      <c r="E180" s="21"/>
      <c r="F180" s="21"/>
      <c r="G180" s="21"/>
      <c r="H180" s="21"/>
      <c r="I180" s="22"/>
      <c r="J180" s="21"/>
      <c r="K180" s="21"/>
      <c r="L180" s="21"/>
      <c r="M180" s="23"/>
      <c r="N180" s="23"/>
      <c r="O180" s="21"/>
      <c r="P180" s="24"/>
    </row>
    <row r="181" spans="1:16" x14ac:dyDescent="0.25">
      <c r="A181" s="18"/>
      <c r="C181" s="21"/>
      <c r="D181" s="21"/>
      <c r="E181" s="21"/>
      <c r="F181" s="21"/>
      <c r="G181" s="21"/>
      <c r="H181" s="21"/>
      <c r="I181" s="22"/>
      <c r="J181" s="21"/>
      <c r="K181" s="21"/>
      <c r="L181" s="21"/>
      <c r="M181" s="23"/>
      <c r="N181" s="23"/>
      <c r="O181" s="21"/>
      <c r="P181" s="24"/>
    </row>
    <row r="182" spans="1:16" x14ac:dyDescent="0.25">
      <c r="A182" s="18"/>
      <c r="C182" s="21"/>
      <c r="D182" s="21"/>
      <c r="E182" s="21"/>
      <c r="F182" s="21"/>
      <c r="G182" s="21"/>
      <c r="H182" s="21"/>
      <c r="I182" s="22"/>
      <c r="J182" s="21"/>
      <c r="K182" s="21"/>
      <c r="L182" s="21"/>
      <c r="M182" s="23"/>
      <c r="N182" s="23"/>
      <c r="O182" s="21"/>
      <c r="P182" s="24"/>
    </row>
    <row r="183" spans="1:16" x14ac:dyDescent="0.25">
      <c r="A183" s="18"/>
      <c r="C183" s="21"/>
      <c r="D183" s="21"/>
      <c r="E183" s="21"/>
      <c r="F183" s="21"/>
      <c r="G183" s="21"/>
      <c r="H183" s="21"/>
      <c r="I183" s="22"/>
      <c r="J183" s="21"/>
      <c r="K183" s="21"/>
      <c r="L183" s="21"/>
      <c r="M183" s="23"/>
      <c r="N183" s="23"/>
      <c r="O183" s="21"/>
      <c r="P183" s="24"/>
    </row>
    <row r="184" spans="1:16" x14ac:dyDescent="0.25">
      <c r="A184" s="18"/>
      <c r="C184" s="21"/>
      <c r="D184" s="21"/>
      <c r="E184" s="21"/>
      <c r="F184" s="21"/>
      <c r="G184" s="21"/>
      <c r="H184" s="21"/>
      <c r="I184" s="22"/>
      <c r="J184" s="21"/>
      <c r="K184" s="21"/>
      <c r="L184" s="21"/>
      <c r="M184" s="23"/>
      <c r="N184" s="23"/>
      <c r="O184" s="21"/>
      <c r="P184" s="24"/>
    </row>
    <row r="185" spans="1:16" x14ac:dyDescent="0.25">
      <c r="A185" s="18"/>
      <c r="C185" s="21"/>
      <c r="D185" s="21"/>
      <c r="E185" s="21"/>
      <c r="F185" s="21"/>
      <c r="G185" s="21"/>
      <c r="H185" s="21"/>
      <c r="I185" s="22"/>
      <c r="J185" s="21"/>
      <c r="K185" s="21"/>
      <c r="L185" s="21"/>
      <c r="M185" s="23"/>
      <c r="N185" s="23"/>
      <c r="O185" s="21"/>
      <c r="P185" s="24"/>
    </row>
    <row r="186" spans="1:16" x14ac:dyDescent="0.25">
      <c r="A186" s="18"/>
      <c r="C186" s="21"/>
      <c r="D186" s="21"/>
      <c r="E186" s="21"/>
      <c r="F186" s="21"/>
      <c r="G186" s="21"/>
      <c r="H186" s="21"/>
      <c r="I186" s="22"/>
      <c r="J186" s="21"/>
      <c r="K186" s="21"/>
      <c r="L186" s="21"/>
      <c r="M186" s="23"/>
      <c r="N186" s="23"/>
      <c r="O186" s="21"/>
      <c r="P186" s="24"/>
    </row>
    <row r="187" spans="1:16" x14ac:dyDescent="0.25">
      <c r="A187" s="18"/>
      <c r="C187" s="21"/>
      <c r="D187" s="21"/>
      <c r="E187" s="21"/>
      <c r="F187" s="21"/>
      <c r="G187" s="21"/>
      <c r="H187" s="21"/>
      <c r="I187" s="22"/>
      <c r="J187" s="21"/>
      <c r="K187" s="21"/>
      <c r="L187" s="21"/>
      <c r="M187" s="23"/>
      <c r="N187" s="23"/>
      <c r="O187" s="21"/>
      <c r="P187" s="24"/>
    </row>
    <row r="188" spans="1:16" x14ac:dyDescent="0.25">
      <c r="A188" s="18"/>
      <c r="C188" s="21"/>
      <c r="D188" s="21"/>
      <c r="E188" s="21"/>
      <c r="F188" s="21"/>
      <c r="G188" s="21"/>
      <c r="H188" s="21"/>
      <c r="I188" s="22"/>
      <c r="J188" s="21"/>
      <c r="K188" s="21"/>
      <c r="L188" s="21"/>
      <c r="M188" s="23"/>
      <c r="N188" s="23"/>
      <c r="O188" s="21"/>
      <c r="P188" s="24"/>
    </row>
    <row r="189" spans="1:16" x14ac:dyDescent="0.25">
      <c r="A189" s="18"/>
      <c r="C189" s="21"/>
      <c r="D189" s="21"/>
      <c r="E189" s="21"/>
      <c r="F189" s="21"/>
      <c r="G189" s="21"/>
      <c r="H189" s="21"/>
      <c r="I189" s="22"/>
      <c r="J189" s="21"/>
      <c r="K189" s="21"/>
      <c r="L189" s="21"/>
      <c r="M189" s="23"/>
      <c r="N189" s="23"/>
      <c r="O189" s="21"/>
      <c r="P189" s="24"/>
    </row>
    <row r="190" spans="1:16" x14ac:dyDescent="0.25">
      <c r="A190" s="18"/>
      <c r="C190" s="21"/>
      <c r="D190" s="21"/>
      <c r="E190" s="21"/>
      <c r="F190" s="21"/>
      <c r="G190" s="21"/>
      <c r="H190" s="21"/>
      <c r="I190" s="22"/>
      <c r="J190" s="21"/>
      <c r="K190" s="21"/>
      <c r="L190" s="21"/>
      <c r="M190" s="23"/>
      <c r="N190" s="23"/>
      <c r="O190" s="21"/>
      <c r="P190" s="24"/>
    </row>
    <row r="191" spans="1:16" x14ac:dyDescent="0.25">
      <c r="A191" s="18"/>
      <c r="C191" s="21"/>
      <c r="D191" s="21"/>
      <c r="E191" s="21"/>
      <c r="F191" s="21"/>
      <c r="G191" s="21"/>
      <c r="H191" s="21"/>
      <c r="I191" s="22"/>
      <c r="J191" s="21"/>
      <c r="K191" s="21"/>
      <c r="L191" s="21"/>
      <c r="M191" s="23"/>
      <c r="N191" s="23"/>
      <c r="O191" s="21"/>
      <c r="P191" s="24"/>
    </row>
    <row r="192" spans="1:16" x14ac:dyDescent="0.25">
      <c r="A192" s="18"/>
      <c r="C192" s="21"/>
      <c r="D192" s="21"/>
      <c r="E192" s="21"/>
      <c r="F192" s="21"/>
      <c r="G192" s="21"/>
      <c r="H192" s="21"/>
      <c r="I192" s="22"/>
      <c r="J192" s="21"/>
      <c r="K192" s="21"/>
      <c r="L192" s="21"/>
      <c r="M192" s="23"/>
      <c r="N192" s="23"/>
      <c r="O192" s="21"/>
      <c r="P192" s="24"/>
    </row>
    <row r="193" spans="1:16" x14ac:dyDescent="0.25">
      <c r="A193" s="18"/>
      <c r="C193" s="21"/>
      <c r="D193" s="21"/>
      <c r="E193" s="21"/>
      <c r="F193" s="21"/>
      <c r="G193" s="21"/>
      <c r="H193" s="21"/>
      <c r="I193" s="22"/>
      <c r="J193" s="21"/>
      <c r="K193" s="21"/>
      <c r="L193" s="21"/>
      <c r="M193" s="23"/>
      <c r="N193" s="23"/>
      <c r="O193" s="21"/>
      <c r="P193" s="24"/>
    </row>
    <row r="194" spans="1:16" x14ac:dyDescent="0.25">
      <c r="A194" s="18"/>
      <c r="C194" s="21"/>
      <c r="D194" s="21"/>
      <c r="E194" s="21"/>
      <c r="F194" s="21"/>
      <c r="G194" s="21"/>
      <c r="H194" s="21"/>
      <c r="I194" s="22"/>
      <c r="J194" s="21"/>
      <c r="K194" s="21"/>
      <c r="L194" s="21"/>
      <c r="M194" s="23"/>
      <c r="N194" s="23"/>
      <c r="O194" s="21"/>
      <c r="P194" s="24"/>
    </row>
    <row r="195" spans="1:16" x14ac:dyDescent="0.25">
      <c r="A195" s="18"/>
      <c r="C195" s="21"/>
      <c r="D195" s="21"/>
      <c r="E195" s="21"/>
      <c r="F195" s="21"/>
      <c r="G195" s="21"/>
      <c r="H195" s="21"/>
      <c r="I195" s="22"/>
      <c r="J195" s="21"/>
      <c r="K195" s="21"/>
      <c r="L195" s="21"/>
      <c r="M195" s="23"/>
      <c r="N195" s="23"/>
      <c r="O195" s="21"/>
      <c r="P195" s="24"/>
    </row>
  </sheetData>
  <phoneticPr fontId="9" type="noConversion"/>
  <dataValidations count="2">
    <dataValidation type="list" allowBlank="1" showInputMessage="1" showErrorMessage="1" sqref="K2:K195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5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จักราวุฒิ ศรีอําภัย</cp:lastModifiedBy>
  <dcterms:created xsi:type="dcterms:W3CDTF">2024-09-18T07:07:46Z</dcterms:created>
  <dcterms:modified xsi:type="dcterms:W3CDTF">2025-04-10T15:08:52Z</dcterms:modified>
</cp:coreProperties>
</file>